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NAS\Share\共有ファイル\☆補助金・助成金\R05逗子市商店街団体等消費活性化事業費補助金\40様式\"/>
    </mc:Choice>
  </mc:AlternateContent>
  <xr:revisionPtr revIDLastSave="0" documentId="13_ncr:1_{43749BBF-2104-41C4-9835-7A2CE146FB42}" xr6:coauthVersionLast="47" xr6:coauthVersionMax="47" xr10:uidLastSave="{00000000-0000-0000-0000-000000000000}"/>
  <bookViews>
    <workbookView xWindow="14295" yWindow="0" windowWidth="14610" windowHeight="15585" tabRatio="765" xr2:uid="{00000000-000D-0000-FFFF-FFFF00000000}"/>
  </bookViews>
  <sheets>
    <sheet name="①表紙" sheetId="2" r:id="rId1"/>
    <sheet name="②事業内容" sheetId="3" r:id="rId2"/>
    <sheet name="③予算書" sheetId="4" r:id="rId3"/>
  </sheets>
  <definedNames>
    <definedName name="_xlnm.Print_Area" localSheetId="0">①表紙!$B$2:$K$51</definedName>
    <definedName name="_xlnm.Print_Area" localSheetId="1">②事業内容!$A$2:$N$15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4" l="1"/>
  <c r="F36" i="4"/>
  <c r="D36" i="4"/>
  <c r="F35" i="4"/>
  <c r="D35" i="4"/>
  <c r="F34" i="4"/>
  <c r="D34" i="4"/>
  <c r="F33" i="4"/>
  <c r="D33" i="4"/>
  <c r="F32" i="4"/>
  <c r="D32" i="4"/>
  <c r="F31" i="4"/>
  <c r="D31" i="4"/>
  <c r="C30" i="4"/>
  <c r="C29" i="4"/>
  <c r="C28" i="4"/>
  <c r="C27" i="4"/>
  <c r="C26" i="4"/>
  <c r="C25" i="4"/>
  <c r="C24" i="4"/>
  <c r="C23" i="4"/>
  <c r="F12" i="4"/>
  <c r="J18" i="2" l="1"/>
</calcChain>
</file>

<file path=xl/sharedStrings.xml><?xml version="1.0" encoding="utf-8"?>
<sst xmlns="http://schemas.openxmlformats.org/spreadsheetml/2006/main" count="86" uniqueCount="79">
  <si>
    <t>電話番号</t>
    <rPh sb="0" eb="2">
      <t>デンワ</t>
    </rPh>
    <rPh sb="2" eb="4">
      <t>バンゴウ</t>
    </rPh>
    <phoneticPr fontId="3"/>
  </si>
  <si>
    <t>ﾌｧｸｼﾐﾘ番号</t>
    <rPh sb="6" eb="8">
      <t>バンゴウ</t>
    </rPh>
    <phoneticPr fontId="3"/>
  </si>
  <si>
    <t>所　　属</t>
    <rPh sb="0" eb="1">
      <t>トコロ</t>
    </rPh>
    <rPh sb="3" eb="4">
      <t>ゾク</t>
    </rPh>
    <phoneticPr fontId="3"/>
  </si>
  <si>
    <t>□</t>
    <phoneticPr fontId="2"/>
  </si>
  <si>
    <t>該当</t>
    <rPh sb="0" eb="2">
      <t>ガイトウ</t>
    </rPh>
    <phoneticPr fontId="2"/>
  </si>
  <si>
    <r>
      <t>２　確認事項及び誓約事項等
　　　</t>
    </r>
    <r>
      <rPr>
        <sz val="10"/>
        <color rgb="FFFF0000"/>
        <rFont val="ＭＳ Ｐ明朝"/>
        <family val="1"/>
        <charset val="128"/>
      </rPr>
      <t/>
    </r>
    <rPh sb="2" eb="4">
      <t>カクニン</t>
    </rPh>
    <rPh sb="4" eb="6">
      <t>ジコウ</t>
    </rPh>
    <rPh sb="6" eb="7">
      <t>オヨ</t>
    </rPh>
    <rPh sb="8" eb="10">
      <t>セイヤク</t>
    </rPh>
    <rPh sb="10" eb="12">
      <t>ジコウ</t>
    </rPh>
    <rPh sb="12" eb="13">
      <t>トウ</t>
    </rPh>
    <phoneticPr fontId="3"/>
  </si>
  <si>
    <t>代表者氏名
（役職・氏名）</t>
    <rPh sb="0" eb="3">
      <t>ダイヒョウシャ</t>
    </rPh>
    <rPh sb="3" eb="5">
      <t>シメイ</t>
    </rPh>
    <rPh sb="7" eb="9">
      <t>ヤクショク</t>
    </rPh>
    <rPh sb="10" eb="12">
      <t>シメイ</t>
    </rPh>
    <phoneticPr fontId="3"/>
  </si>
  <si>
    <t>連絡先</t>
    <rPh sb="0" eb="3">
      <t>レンラクサキ</t>
    </rPh>
    <phoneticPr fontId="2"/>
  </si>
  <si>
    <t>ﾒｰﾙｱﾄﾞﾚｽ</t>
    <phoneticPr fontId="3"/>
  </si>
  <si>
    <t>　担当者連絡先（事業実施の担当者に関する事項を記載すること）</t>
    <phoneticPr fontId="2"/>
  </si>
  <si>
    <t>☑</t>
    <phoneticPr fontId="2"/>
  </si>
  <si>
    <t>□</t>
    <phoneticPr fontId="2"/>
  </si>
  <si>
    <t>□</t>
  </si>
  <si>
    <t>（フリガナ）</t>
    <phoneticPr fontId="3"/>
  </si>
  <si>
    <t>氏　　　名</t>
    <phoneticPr fontId="3"/>
  </si>
  <si>
    <t>　所在地　〒</t>
    <phoneticPr fontId="2"/>
  </si>
  <si>
    <t>　団体名</t>
    <rPh sb="1" eb="3">
      <t>ダンタイ</t>
    </rPh>
    <rPh sb="3" eb="4">
      <t>メイ</t>
    </rPh>
    <phoneticPr fontId="2"/>
  </si>
  <si>
    <t>　代表者</t>
    <rPh sb="1" eb="4">
      <t>ダイヒョウシャ</t>
    </rPh>
    <phoneticPr fontId="2"/>
  </si>
  <si>
    <t>(職・氏名)</t>
    <phoneticPr fontId="3"/>
  </si>
  <si>
    <t>下記のうち、該当する取組の「該当」欄に○を記載（いずれか一つのみ選択）</t>
    <rPh sb="10" eb="12">
      <t>トリクミ</t>
    </rPh>
    <rPh sb="14" eb="16">
      <t>ガイトウ</t>
    </rPh>
    <rPh sb="17" eb="18">
      <t>ラン</t>
    </rPh>
    <phoneticPr fontId="2"/>
  </si>
  <si>
    <t>　(2) 事業実施地（○○商店街等。事業を実施するエリアを記載した地図を添付すること）</t>
    <rPh sb="29" eb="31">
      <t>キサイ</t>
    </rPh>
    <phoneticPr fontId="2"/>
  </si>
  <si>
    <t>○</t>
  </si>
  <si>
    <t>※　各事業の事業内容・実施体制・実施スケジュールについて、具体的に記載してください。
・　事業内容は、抱える課題を踏まえ、必要性等を明確に記載してください。
・　特にハード経費（施設整備関係費）はソフト事業を行う上で必要となる理由を明確にしてください。
※　重点取組事業で申請した場合、事業毎に重点取組事業か賑わい創出事業かの判定を県等が行います。　各事業の「取組内容」欄に、賑わい創出事業に該当するものは（賑）、重点取組事業に該当するものは（重）、両方にまたがる場合は（賑・重）を選択してください（賑わい創出事業で申請の場合、不要）。（重）又は（賑・重）を選択した場合、その事業が応募した事業区分の趣旨に沿うことを明確に記載してください。</t>
    <rPh sb="2" eb="3">
      <t>カク</t>
    </rPh>
    <rPh sb="3" eb="5">
      <t>ジギョウ</t>
    </rPh>
    <rPh sb="167" eb="168">
      <t>トウ</t>
    </rPh>
    <phoneticPr fontId="2"/>
  </si>
  <si>
    <t>取組事業</t>
    <rPh sb="0" eb="2">
      <t>トリクミ</t>
    </rPh>
    <rPh sb="2" eb="4">
      <t>ジギョウ</t>
    </rPh>
    <phoneticPr fontId="2"/>
  </si>
  <si>
    <t>　年　　月　　日　</t>
    <rPh sb="1" eb="2">
      <t>ネン</t>
    </rPh>
    <rPh sb="4" eb="5">
      <t>ガツ</t>
    </rPh>
    <rPh sb="7" eb="8">
      <t>ヒ</t>
    </rPh>
    <phoneticPr fontId="2"/>
  </si>
  <si>
    <t>※本様式について、黄色のセルを記入してください。</t>
    <rPh sb="1" eb="2">
      <t>ホン</t>
    </rPh>
    <rPh sb="2" eb="4">
      <t>ヨウシキ</t>
    </rPh>
    <rPh sb="9" eb="11">
      <t>キイロ</t>
    </rPh>
    <rPh sb="15" eb="17">
      <t>キニュウ</t>
    </rPh>
    <phoneticPr fontId="3"/>
  </si>
  <si>
    <t>事業実施者名称</t>
    <rPh sb="0" eb="2">
      <t>ジギョウ</t>
    </rPh>
    <rPh sb="2" eb="4">
      <t>ジッシ</t>
    </rPh>
    <rPh sb="4" eb="5">
      <t>シャ</t>
    </rPh>
    <rPh sb="5" eb="7">
      <t>メイショウ</t>
    </rPh>
    <phoneticPr fontId="3"/>
  </si>
  <si>
    <r>
      <t>１　取組事業　
　　　</t>
    </r>
    <r>
      <rPr>
        <sz val="10"/>
        <color rgb="FFFF0000"/>
        <rFont val="ＭＳ Ｐ明朝"/>
        <family val="1"/>
        <charset val="128"/>
      </rPr>
      <t/>
    </r>
    <rPh sb="2" eb="4">
      <t>トリクミ</t>
    </rPh>
    <rPh sb="4" eb="6">
      <t>ジギョウ</t>
    </rPh>
    <phoneticPr fontId="3"/>
  </si>
  <si>
    <t xml:space="preserve"> ※応募に当たり、次の事項に同意が必要です。同意する場合、□にチェック</t>
    <rPh sb="2" eb="4">
      <t>オウボ</t>
    </rPh>
    <rPh sb="5" eb="6">
      <t>ア</t>
    </rPh>
    <rPh sb="9" eb="10">
      <t>ツギ</t>
    </rPh>
    <rPh sb="11" eb="13">
      <t>ジコウ</t>
    </rPh>
    <rPh sb="14" eb="16">
      <t>ドウイ</t>
    </rPh>
    <rPh sb="17" eb="19">
      <t>ヒツヨウ</t>
    </rPh>
    <phoneticPr fontId="2"/>
  </si>
  <si>
    <t>３　事業名及び実施地について</t>
    <rPh sb="2" eb="4">
      <t>ジギョウ</t>
    </rPh>
    <rPh sb="4" eb="5">
      <t>メイ</t>
    </rPh>
    <rPh sb="5" eb="6">
      <t>オヨ</t>
    </rPh>
    <rPh sb="7" eb="9">
      <t>ジッシ</t>
    </rPh>
    <rPh sb="9" eb="10">
      <t>チ</t>
    </rPh>
    <phoneticPr fontId="3"/>
  </si>
  <si>
    <t>事業所等所在地</t>
    <rPh sb="0" eb="3">
      <t>ジギョウショ</t>
    </rPh>
    <rPh sb="3" eb="4">
      <t>トウ</t>
    </rPh>
    <rPh sb="4" eb="7">
      <t>ショザイチ</t>
    </rPh>
    <phoneticPr fontId="3"/>
  </si>
  <si>
    <t>会員数</t>
    <rPh sb="0" eb="3">
      <t>カイインスウ</t>
    </rPh>
    <phoneticPr fontId="2"/>
  </si>
  <si>
    <t>　(1) 事業名（35文字以内で目的、内容がイメージできるような名称とすること）</t>
    <rPh sb="11" eb="13">
      <t>モジ</t>
    </rPh>
    <rPh sb="13" eb="15">
      <t>イナイ</t>
    </rPh>
    <phoneticPr fontId="2"/>
  </si>
  <si>
    <t xml:space="preserve">
実施体制
</t>
    <rPh sb="1" eb="3">
      <t>ジッシ</t>
    </rPh>
    <rPh sb="3" eb="5">
      <t>タイセイ</t>
    </rPh>
    <phoneticPr fontId="2"/>
  </si>
  <si>
    <t xml:space="preserve">
実施
ｽｹｼﾞｭｰﾙ
</t>
    <rPh sb="1" eb="3">
      <t>ジッシ</t>
    </rPh>
    <phoneticPr fontId="2"/>
  </si>
  <si>
    <t xml:space="preserve"> (1) 全体の目的と概要</t>
    <rPh sb="11" eb="13">
      <t>ガイヨウ</t>
    </rPh>
    <phoneticPr fontId="2"/>
  </si>
  <si>
    <t>様式第２号</t>
    <rPh sb="0" eb="2">
      <t>ヨウシキ</t>
    </rPh>
    <rPh sb="2" eb="3">
      <t>ダイ</t>
    </rPh>
    <rPh sb="4" eb="5">
      <t>ゴウ</t>
    </rPh>
    <phoneticPr fontId="3"/>
  </si>
  <si>
    <t>事業計画書</t>
    <rPh sb="2" eb="5">
      <t>ケイカクショ</t>
    </rPh>
    <phoneticPr fontId="3"/>
  </si>
  <si>
    <t>消費喚起事業</t>
    <rPh sb="0" eb="2">
      <t>ショウヒ</t>
    </rPh>
    <rPh sb="2" eb="4">
      <t>カンキ</t>
    </rPh>
    <rPh sb="4" eb="6">
      <t>ジギョウ</t>
    </rPh>
    <phoneticPr fontId="2"/>
  </si>
  <si>
    <t>重点取組事業</t>
    <rPh sb="0" eb="2">
      <t>ジュウテン</t>
    </rPh>
    <rPh sb="2" eb="4">
      <t>トリクミ</t>
    </rPh>
    <rPh sb="4" eb="6">
      <t>ジギョウ</t>
    </rPh>
    <phoneticPr fontId="2"/>
  </si>
  <si>
    <t xml:space="preserve"> 次の事項について同意します</t>
    <rPh sb="1" eb="2">
      <t>ツギ</t>
    </rPh>
    <rPh sb="3" eb="5">
      <t>ジコウ</t>
    </rPh>
    <rPh sb="9" eb="11">
      <t>ドウイ</t>
    </rPh>
    <phoneticPr fontId="2"/>
  </si>
  <si>
    <t>団体名、所在地及び取組に関する事項を逗子市商工会及び逗子市ホームページ等で公表すること。</t>
    <rPh sb="0" eb="2">
      <t>ダンタイ</t>
    </rPh>
    <rPh sb="2" eb="3">
      <t>メイ</t>
    </rPh>
    <rPh sb="4" eb="7">
      <t>ショザイチ</t>
    </rPh>
    <rPh sb="7" eb="8">
      <t>オヨ</t>
    </rPh>
    <rPh sb="9" eb="11">
      <t>トリクミ</t>
    </rPh>
    <rPh sb="12" eb="13">
      <t>カン</t>
    </rPh>
    <rPh sb="15" eb="17">
      <t>ジコウ</t>
    </rPh>
    <rPh sb="18" eb="21">
      <t>ズシシ</t>
    </rPh>
    <rPh sb="21" eb="24">
      <t>ショウコウカイ</t>
    </rPh>
    <rPh sb="24" eb="25">
      <t>オヨ</t>
    </rPh>
    <rPh sb="26" eb="29">
      <t>ズシシ</t>
    </rPh>
    <rPh sb="35" eb="36">
      <t>トウ</t>
    </rPh>
    <rPh sb="37" eb="39">
      <t>コウヒョウ</t>
    </rPh>
    <phoneticPr fontId="2"/>
  </si>
  <si>
    <t>関係規定の補助対象者の要件や補助条件等を満たさない場合、不採択となること。</t>
    <rPh sb="0" eb="2">
      <t>カンケイ</t>
    </rPh>
    <rPh sb="2" eb="4">
      <t>キテイ</t>
    </rPh>
    <rPh sb="5" eb="7">
      <t>ホジョ</t>
    </rPh>
    <rPh sb="7" eb="9">
      <t>タイショウ</t>
    </rPh>
    <rPh sb="9" eb="10">
      <t>シャ</t>
    </rPh>
    <rPh sb="11" eb="13">
      <t>ヨウケン</t>
    </rPh>
    <rPh sb="14" eb="16">
      <t>ホジョ</t>
    </rPh>
    <rPh sb="16" eb="18">
      <t>ジョウケン</t>
    </rPh>
    <rPh sb="18" eb="19">
      <t>トウ</t>
    </rPh>
    <rPh sb="20" eb="21">
      <t>ミ</t>
    </rPh>
    <rPh sb="25" eb="27">
      <t>バアイ</t>
    </rPh>
    <rPh sb="28" eb="29">
      <t>フ</t>
    </rPh>
    <phoneticPr fontId="2"/>
  </si>
  <si>
    <t>構成員の過半数が市内中小企業者（県個人事業税又は法人県民税の対象となる事業者のうち中小企業支援法（昭和38年法律第147号）第２条第１項第１号から第４号に規定する者）であることに相違ありません。</t>
    <rPh sb="8" eb="9">
      <t>シ</t>
    </rPh>
    <rPh sb="89" eb="91">
      <t>ソウイ</t>
    </rPh>
    <phoneticPr fontId="2"/>
  </si>
  <si>
    <t>（申請者）</t>
    <rPh sb="1" eb="4">
      <t>シンセイシャ</t>
    </rPh>
    <phoneticPr fontId="2"/>
  </si>
  <si>
    <t>４　補助事業申請者について（名簿、組織図を添付すること）</t>
    <rPh sb="2" eb="4">
      <t>ホジョ</t>
    </rPh>
    <rPh sb="4" eb="6">
      <t>ジギョウ</t>
    </rPh>
    <rPh sb="6" eb="8">
      <t>シンセイ</t>
    </rPh>
    <rPh sb="8" eb="9">
      <t>シャ</t>
    </rPh>
    <phoneticPr fontId="3"/>
  </si>
  <si>
    <t>５　事業計画について</t>
    <phoneticPr fontId="3"/>
  </si>
  <si>
    <t xml:space="preserve"> (2) 事業の詳細　</t>
    <phoneticPr fontId="2"/>
  </si>
  <si>
    <r>
      <t xml:space="preserve">
</t>
    </r>
    <r>
      <rPr>
        <sz val="10"/>
        <rFont val="ＭＳ Ｐ明朝"/>
        <family val="1"/>
        <charset val="128"/>
      </rPr>
      <t>事業の
目的</t>
    </r>
    <r>
      <rPr>
        <sz val="11"/>
        <rFont val="ＭＳ Ｐ明朝"/>
        <family val="1"/>
        <charset val="128"/>
      </rPr>
      <t xml:space="preserve">
</t>
    </r>
    <rPh sb="1" eb="3">
      <t>ジギョウ</t>
    </rPh>
    <rPh sb="5" eb="7">
      <t>モクテキ</t>
    </rPh>
    <phoneticPr fontId="2"/>
  </si>
  <si>
    <t>上記目的に沿った具体的な事業内容</t>
    <rPh sb="0" eb="2">
      <t>ジョウキ</t>
    </rPh>
    <rPh sb="2" eb="4">
      <t>モクテキ</t>
    </rPh>
    <rPh sb="5" eb="6">
      <t>ソ</t>
    </rPh>
    <rPh sb="8" eb="11">
      <t>グタイテキ</t>
    </rPh>
    <rPh sb="12" eb="14">
      <t>ジギョウ</t>
    </rPh>
    <rPh sb="14" eb="16">
      <t>ナイヨウ</t>
    </rPh>
    <phoneticPr fontId="2"/>
  </si>
  <si>
    <r>
      <t xml:space="preserve">
</t>
    </r>
    <r>
      <rPr>
        <sz val="10"/>
        <rFont val="ＭＳ Ｐ明朝"/>
        <family val="1"/>
        <charset val="128"/>
      </rPr>
      <t>事業の
効果</t>
    </r>
    <r>
      <rPr>
        <sz val="11"/>
        <rFont val="ＭＳ Ｐ明朝"/>
        <family val="1"/>
        <charset val="128"/>
      </rPr>
      <t xml:space="preserve">
</t>
    </r>
    <rPh sb="1" eb="3">
      <t>ジギョウ</t>
    </rPh>
    <rPh sb="5" eb="7">
      <t>コウカ</t>
    </rPh>
    <phoneticPr fontId="2"/>
  </si>
  <si>
    <t>補助金の精算後、確定額が交付した補助金の額に満たない場合は、その差額を事務局へ返還すること。</t>
    <rPh sb="0" eb="3">
      <t>ホジョキン</t>
    </rPh>
    <rPh sb="4" eb="6">
      <t>セイサン</t>
    </rPh>
    <rPh sb="6" eb="7">
      <t>ゴ</t>
    </rPh>
    <rPh sb="8" eb="10">
      <t>カクテイ</t>
    </rPh>
    <rPh sb="10" eb="11">
      <t>ガク</t>
    </rPh>
    <rPh sb="12" eb="14">
      <t>コウフ</t>
    </rPh>
    <rPh sb="16" eb="19">
      <t>ホジョキン</t>
    </rPh>
    <rPh sb="20" eb="21">
      <t>ガク</t>
    </rPh>
    <rPh sb="22" eb="23">
      <t>ミ</t>
    </rPh>
    <rPh sb="26" eb="28">
      <t>バアイ</t>
    </rPh>
    <rPh sb="32" eb="34">
      <t>サガク</t>
    </rPh>
    <rPh sb="35" eb="38">
      <t>ジムキョク</t>
    </rPh>
    <rPh sb="39" eb="41">
      <t>ヘンカン</t>
    </rPh>
    <phoneticPr fontId="2"/>
  </si>
  <si>
    <t>逗子市商店街団体等消費喚起事業費補助金事務局　殿</t>
    <rPh sb="0" eb="3">
      <t>ズシシ</t>
    </rPh>
    <rPh sb="3" eb="6">
      <t>ショウテンガイ</t>
    </rPh>
    <rPh sb="6" eb="8">
      <t>ダンタイ</t>
    </rPh>
    <rPh sb="8" eb="9">
      <t>トウ</t>
    </rPh>
    <rPh sb="9" eb="11">
      <t>ショウヒ</t>
    </rPh>
    <rPh sb="11" eb="13">
      <t>カンキ</t>
    </rPh>
    <rPh sb="13" eb="15">
      <t>ジギョウ</t>
    </rPh>
    <rPh sb="15" eb="16">
      <t>ヒ</t>
    </rPh>
    <rPh sb="16" eb="19">
      <t>ホジョキン</t>
    </rPh>
    <rPh sb="19" eb="22">
      <t>ジムキョク</t>
    </rPh>
    <rPh sb="23" eb="24">
      <t>ドノ</t>
    </rPh>
    <phoneticPr fontId="3"/>
  </si>
  <si>
    <t>　逗子市商店街団体等消費喚起事業費補助金交付要綱第７条の規定に基づき、事業計画書を提出します。</t>
    <rPh sb="1" eb="4">
      <t>ズシシ</t>
    </rPh>
    <rPh sb="4" eb="17">
      <t>ショウテンガイダンタイトウショウヒカンキジギョウヒ</t>
    </rPh>
    <rPh sb="17" eb="20">
      <t>ホジョキン</t>
    </rPh>
    <rPh sb="20" eb="22">
      <t>コウフ</t>
    </rPh>
    <rPh sb="22" eb="24">
      <t>ヨウコウ</t>
    </rPh>
    <rPh sb="24" eb="25">
      <t>ダイ</t>
    </rPh>
    <rPh sb="26" eb="27">
      <t>ジョウ</t>
    </rPh>
    <rPh sb="28" eb="30">
      <t>キテイ</t>
    </rPh>
    <rPh sb="31" eb="32">
      <t>モト</t>
    </rPh>
    <rPh sb="35" eb="37">
      <t>ジギョウ</t>
    </rPh>
    <rPh sb="37" eb="39">
      <t>ケイカク</t>
    </rPh>
    <rPh sb="39" eb="40">
      <t>ショ</t>
    </rPh>
    <rPh sb="41" eb="43">
      <t>テイシュツ</t>
    </rPh>
    <phoneticPr fontId="3"/>
  </si>
  <si>
    <t>５　経費の配分</t>
    <rPh sb="2" eb="4">
      <t>ケイヒ</t>
    </rPh>
    <rPh sb="5" eb="7">
      <t>ハイブン</t>
    </rPh>
    <phoneticPr fontId="3"/>
  </si>
  <si>
    <t xml:space="preserve"> (1)　収入の部</t>
    <rPh sb="5" eb="7">
      <t>シュウニュウ</t>
    </rPh>
    <rPh sb="8" eb="9">
      <t>ブ</t>
    </rPh>
    <phoneticPr fontId="2"/>
  </si>
  <si>
    <t>（単位：円）</t>
    <phoneticPr fontId="3"/>
  </si>
  <si>
    <t>種類</t>
    <rPh sb="0" eb="2">
      <t>シュルイ</t>
    </rPh>
    <phoneticPr fontId="3"/>
  </si>
  <si>
    <t>内容</t>
    <rPh sb="0" eb="2">
      <t>ナイヨウ</t>
    </rPh>
    <phoneticPr fontId="3"/>
  </si>
  <si>
    <t>金　額</t>
    <rPh sb="0" eb="1">
      <t>キン</t>
    </rPh>
    <rPh sb="2" eb="3">
      <t>ガク</t>
    </rPh>
    <phoneticPr fontId="3"/>
  </si>
  <si>
    <t>備　考</t>
    <rPh sb="0" eb="1">
      <t>ビ</t>
    </rPh>
    <rPh sb="2" eb="3">
      <t>コウ</t>
    </rPh>
    <phoneticPr fontId="3"/>
  </si>
  <si>
    <t>合　計</t>
    <rPh sb="0" eb="1">
      <t>ゴウ</t>
    </rPh>
    <rPh sb="2" eb="3">
      <t>ケイ</t>
    </rPh>
    <phoneticPr fontId="3"/>
  </si>
  <si>
    <t xml:space="preserve"> (2)　支出の部</t>
    <rPh sb="5" eb="7">
      <t>シシュツ</t>
    </rPh>
    <rPh sb="8" eb="9">
      <t>ブ</t>
    </rPh>
    <phoneticPr fontId="2"/>
  </si>
  <si>
    <t>（単位：円）</t>
  </si>
  <si>
    <t>NO</t>
    <phoneticPr fontId="2"/>
  </si>
  <si>
    <t>科目</t>
    <rPh sb="0" eb="2">
      <t>カモク</t>
    </rPh>
    <phoneticPr fontId="3"/>
  </si>
  <si>
    <t>金額（税込）</t>
    <rPh sb="0" eb="2">
      <t>キンガク</t>
    </rPh>
    <rPh sb="3" eb="5">
      <t>ゼイコ</t>
    </rPh>
    <phoneticPr fontId="3"/>
  </si>
  <si>
    <t>広報費</t>
    <rPh sb="0" eb="3">
      <t>コウホウヒ</t>
    </rPh>
    <phoneticPr fontId="2"/>
  </si>
  <si>
    <t>人件費</t>
    <rPh sb="0" eb="3">
      <t>ジンケンヒ</t>
    </rPh>
    <phoneticPr fontId="2"/>
  </si>
  <si>
    <t>景品費</t>
    <rPh sb="0" eb="2">
      <t>ケイヒン</t>
    </rPh>
    <rPh sb="2" eb="3">
      <t>ヒ</t>
    </rPh>
    <phoneticPr fontId="2"/>
  </si>
  <si>
    <t>外注費</t>
    <rPh sb="0" eb="3">
      <t>ガイチュウヒ</t>
    </rPh>
    <phoneticPr fontId="2"/>
  </si>
  <si>
    <t>消耗品費</t>
    <rPh sb="0" eb="4">
      <t>ショウモウヒンヒ</t>
    </rPh>
    <phoneticPr fontId="2"/>
  </si>
  <si>
    <t>　</t>
    <phoneticPr fontId="2"/>
  </si>
  <si>
    <t>ウェブサイト関連費</t>
    <rPh sb="6" eb="9">
      <t>カンレンヒ</t>
    </rPh>
    <phoneticPr fontId="2"/>
  </si>
  <si>
    <t>委託費</t>
    <phoneticPr fontId="2"/>
  </si>
  <si>
    <t>賃借料</t>
    <rPh sb="0" eb="3">
      <t>チンシャクリョウ</t>
    </rPh>
    <phoneticPr fontId="2"/>
  </si>
  <si>
    <t>商品券プレミアム分</t>
    <rPh sb="0" eb="3">
      <t>ショウヒンケン</t>
    </rPh>
    <rPh sb="8" eb="9">
      <t>ブン</t>
    </rPh>
    <phoneticPr fontId="2"/>
  </si>
  <si>
    <t>その他</t>
    <rPh sb="2" eb="3">
      <t>ホカ</t>
    </rPh>
    <phoneticPr fontId="2"/>
  </si>
  <si>
    <t>補助対象外経費</t>
    <rPh sb="0" eb="5">
      <t>ホジョタイショウガイ</t>
    </rPh>
    <rPh sb="5" eb="7">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</si>
</sst>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1"/>
      <name val="ＭＳ 明朝"/>
      <family val="1"/>
      <charset val="128"/>
    </font>
    <font>
      <sz val="12"/>
      <name val="ＭＳ 明朝"/>
      <family val="1"/>
      <charset val="128"/>
    </font>
    <font>
      <sz val="11"/>
      <color rgb="FFFF0000"/>
      <name val="ＭＳ Ｐ明朝"/>
      <family val="1"/>
      <charset val="128"/>
    </font>
    <font>
      <sz val="10"/>
      <color rgb="FFFF0000"/>
      <name val="ＭＳ Ｐ明朝"/>
      <family val="1"/>
      <charset val="128"/>
    </font>
    <font>
      <sz val="12"/>
      <color theme="1"/>
      <name val="ＭＳ 明朝"/>
      <family val="2"/>
      <charset val="128"/>
    </font>
    <font>
      <sz val="14"/>
      <name val="ＭＳ 明朝"/>
      <family val="1"/>
      <charset val="128"/>
    </font>
    <font>
      <sz val="9"/>
      <name val="ＭＳ 明朝"/>
      <family val="1"/>
      <charset val="128"/>
    </font>
    <font>
      <sz val="11"/>
      <color theme="1"/>
      <name val="ＭＳ Ｐ明朝"/>
      <family val="1"/>
      <charset val="128"/>
    </font>
    <font>
      <b/>
      <sz val="14"/>
      <color rgb="FFFF0000"/>
      <name val="ＭＳ Ｐゴシック"/>
      <family val="3"/>
      <charset val="128"/>
      <scheme val="minor"/>
    </font>
    <font>
      <sz val="12"/>
      <name val="ＭＳ 明朝"/>
      <family val="2"/>
      <charset val="128"/>
    </font>
    <font>
      <sz val="10.5"/>
      <name val="ＭＳ Ｐ明朝"/>
      <family val="1"/>
      <charset val="128"/>
    </font>
    <font>
      <b/>
      <sz val="11"/>
      <name val="ＭＳ Ｐゴシック"/>
      <family val="3"/>
      <charset val="128"/>
    </font>
    <font>
      <b/>
      <sz val="11"/>
      <name val="ＭＳ Ｐ明朝"/>
      <family val="1"/>
      <charset val="128"/>
    </font>
  </fonts>
  <fills count="3">
    <fill>
      <patternFill patternType="none"/>
    </fill>
    <fill>
      <patternFill patternType="gray125"/>
    </fill>
    <fill>
      <patternFill patternType="solid">
        <fgColor rgb="FFFFFFCC"/>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auto="1"/>
      </bottom>
      <diagonal/>
    </border>
    <border>
      <left style="hair">
        <color indexed="64"/>
      </left>
      <right/>
      <top/>
      <bottom/>
      <diagonal/>
    </border>
    <border>
      <left style="hair">
        <color indexed="64"/>
      </left>
      <right/>
      <top style="hair">
        <color indexed="64"/>
      </top>
      <bottom/>
      <diagonal/>
    </border>
    <border>
      <left style="thin">
        <color indexed="64"/>
      </left>
      <right/>
      <top style="medium">
        <color auto="1"/>
      </top>
      <bottom style="thin">
        <color indexed="64"/>
      </bottom>
      <diagonal/>
    </border>
    <border>
      <left/>
      <right style="hair">
        <color indexed="64"/>
      </right>
      <top style="medium">
        <color auto="1"/>
      </top>
      <bottom style="thin">
        <color indexed="64"/>
      </bottom>
      <diagonal/>
    </border>
    <border>
      <left style="hair">
        <color indexed="64"/>
      </left>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4">
    <xf numFmtId="0" fontId="0" fillId="0" borderId="0">
      <alignment vertical="center"/>
    </xf>
    <xf numFmtId="0" fontId="1" fillId="0" borderId="0"/>
    <xf numFmtId="0" fontId="12" fillId="0" borderId="0">
      <alignment vertical="center"/>
    </xf>
    <xf numFmtId="38" fontId="12" fillId="0" borderId="0" applyFont="0" applyFill="0" applyBorder="0" applyAlignment="0" applyProtection="0">
      <alignment vertical="center"/>
    </xf>
  </cellStyleXfs>
  <cellXfs count="189">
    <xf numFmtId="0" fontId="0" fillId="0" borderId="0" xfId="0">
      <alignment vertical="center"/>
    </xf>
    <xf numFmtId="0" fontId="4" fillId="0" borderId="0" xfId="1" applyFont="1"/>
    <xf numFmtId="0" fontId="5" fillId="0" borderId="0" xfId="1" applyFont="1"/>
    <xf numFmtId="0" fontId="5" fillId="0" borderId="0" xfId="1" applyFont="1" applyAlignment="1">
      <alignment wrapText="1"/>
    </xf>
    <xf numFmtId="0" fontId="5" fillId="0" borderId="0" xfId="1" applyFont="1" applyAlignment="1">
      <alignment horizontal="left" wrapText="1"/>
    </xf>
    <xf numFmtId="0" fontId="5" fillId="0" borderId="0" xfId="1" applyFont="1" applyAlignment="1">
      <alignment vertical="center"/>
    </xf>
    <xf numFmtId="0" fontId="9" fillId="0" borderId="0" xfId="1" applyFont="1"/>
    <xf numFmtId="0" fontId="5"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Alignment="1">
      <alignment horizontal="left"/>
    </xf>
    <xf numFmtId="0" fontId="5" fillId="0" borderId="0" xfId="1" applyFont="1" applyAlignment="1">
      <alignment vertical="center" wrapText="1"/>
    </xf>
    <xf numFmtId="0" fontId="5" fillId="0" borderId="0" xfId="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horizontal="left" vertical="top"/>
    </xf>
    <xf numFmtId="0" fontId="8" fillId="0" borderId="0" xfId="1" applyFont="1"/>
    <xf numFmtId="0" fontId="8" fillId="0" borderId="0" xfId="1" applyFont="1" applyAlignment="1">
      <alignment vertical="center"/>
    </xf>
    <xf numFmtId="0" fontId="8" fillId="0" borderId="0" xfId="1" applyFont="1" applyAlignment="1">
      <alignment horizontal="right" vertical="center"/>
    </xf>
    <xf numFmtId="0" fontId="5" fillId="0" borderId="0" xfId="1" applyFont="1" applyAlignment="1">
      <alignment horizontal="right" vertical="center"/>
    </xf>
    <xf numFmtId="0" fontId="5" fillId="0" borderId="0" xfId="1" applyFont="1" applyAlignment="1">
      <alignment horizontal="left" vertical="top"/>
    </xf>
    <xf numFmtId="0" fontId="10" fillId="0" borderId="0" xfId="1" applyFont="1"/>
    <xf numFmtId="0" fontId="10" fillId="0" borderId="0" xfId="1" applyFont="1" applyAlignment="1">
      <alignment horizontal="left" vertical="center" wrapText="1"/>
    </xf>
    <xf numFmtId="0" fontId="8" fillId="0" borderId="0" xfId="1" applyFont="1" applyAlignment="1">
      <alignment horizontal="left" wrapText="1"/>
    </xf>
    <xf numFmtId="0" fontId="8" fillId="0" borderId="0" xfId="1" applyFont="1" applyAlignment="1">
      <alignment horizontal="left"/>
    </xf>
    <xf numFmtId="0" fontId="8" fillId="0" borderId="0" xfId="1" applyFont="1" applyAlignment="1">
      <alignment horizontal="left" vertical="center"/>
    </xf>
    <xf numFmtId="0" fontId="5" fillId="0" borderId="0" xfId="1" applyFont="1" applyAlignment="1">
      <alignment horizontal="left" vertical="center" shrinkToFit="1"/>
    </xf>
    <xf numFmtId="0" fontId="14" fillId="0" borderId="0" xfId="1" applyFont="1" applyAlignment="1">
      <alignment horizontal="right" vertical="top"/>
    </xf>
    <xf numFmtId="0" fontId="8" fillId="0" borderId="21" xfId="1" applyFont="1" applyBorder="1" applyAlignment="1">
      <alignment horizontal="center" vertical="center" wrapText="1"/>
    </xf>
    <xf numFmtId="0" fontId="8" fillId="0" borderId="20" xfId="1" applyFont="1" applyBorder="1" applyAlignment="1">
      <alignment horizontal="center" vertical="center"/>
    </xf>
    <xf numFmtId="0" fontId="5" fillId="0" borderId="4" xfId="1" applyFont="1" applyBorder="1" applyAlignment="1">
      <alignment horizontal="center" vertical="center" wrapText="1"/>
    </xf>
    <xf numFmtId="0" fontId="16" fillId="0" borderId="0" xfId="1" applyFont="1" applyAlignment="1">
      <alignment vertical="top"/>
    </xf>
    <xf numFmtId="0" fontId="8" fillId="2" borderId="22" xfId="1" applyFont="1" applyFill="1" applyBorder="1" applyAlignment="1">
      <alignment horizontal="center" vertical="top" wrapText="1"/>
    </xf>
    <xf numFmtId="0" fontId="13" fillId="2" borderId="6" xfId="1" applyFont="1" applyFill="1" applyBorder="1" applyAlignment="1">
      <alignment horizontal="right" vertical="center"/>
    </xf>
    <xf numFmtId="0" fontId="8" fillId="0" borderId="2" xfId="1" applyFont="1" applyBorder="1"/>
    <xf numFmtId="0" fontId="8" fillId="0" borderId="2" xfId="1" applyFont="1" applyBorder="1" applyAlignment="1">
      <alignment wrapText="1"/>
    </xf>
    <xf numFmtId="0" fontId="8" fillId="0" borderId="0" xfId="1" applyFont="1" applyAlignment="1">
      <alignment wrapText="1"/>
    </xf>
    <xf numFmtId="0" fontId="18" fillId="0" borderId="38" xfId="1" applyFont="1" applyBorder="1" applyAlignment="1">
      <alignment horizontal="center" vertical="center" wrapText="1"/>
    </xf>
    <xf numFmtId="0" fontId="8" fillId="2" borderId="32" xfId="1" applyFont="1" applyFill="1" applyBorder="1" applyAlignment="1">
      <alignment horizontal="left" vertical="top" shrinkToFit="1"/>
    </xf>
    <xf numFmtId="0" fontId="8" fillId="2" borderId="3" xfId="1" applyFont="1" applyFill="1" applyBorder="1" applyAlignment="1">
      <alignment horizontal="left" vertical="top" shrinkToFit="1"/>
    </xf>
    <xf numFmtId="0" fontId="8" fillId="2" borderId="10" xfId="1" applyFont="1" applyFill="1" applyBorder="1" applyAlignment="1">
      <alignment horizontal="left" vertical="top" shrinkToFit="1"/>
    </xf>
    <xf numFmtId="0" fontId="8" fillId="2" borderId="37" xfId="1" applyFont="1" applyFill="1" applyBorder="1" applyAlignment="1">
      <alignment horizontal="center" vertical="top" shrinkToFit="1"/>
    </xf>
    <xf numFmtId="0" fontId="19" fillId="0" borderId="0" xfId="1" applyFont="1" applyAlignment="1">
      <alignment horizontal="left" vertical="top"/>
    </xf>
    <xf numFmtId="0" fontId="1" fillId="0" borderId="0" xfId="1" applyAlignment="1">
      <alignment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5" fillId="0" borderId="0" xfId="1" applyFont="1" applyAlignment="1">
      <alignment horizontal="center" vertical="center"/>
    </xf>
    <xf numFmtId="0" fontId="5" fillId="0" borderId="47" xfId="1" applyFont="1" applyBorder="1" applyAlignment="1">
      <alignment horizontal="left" vertical="center" shrinkToFit="1"/>
    </xf>
    <xf numFmtId="38" fontId="5" fillId="0" borderId="48" xfId="3" applyFont="1" applyFill="1" applyBorder="1" applyAlignment="1">
      <alignment horizontal="right" vertical="center"/>
    </xf>
    <xf numFmtId="0" fontId="5" fillId="0" borderId="49" xfId="1" applyFont="1" applyBorder="1" applyAlignment="1">
      <alignment vertical="center"/>
    </xf>
    <xf numFmtId="0" fontId="10" fillId="0" borderId="0" xfId="1" applyFont="1" applyAlignment="1">
      <alignment vertical="center"/>
    </xf>
    <xf numFmtId="0" fontId="5" fillId="0" borderId="52" xfId="1" applyFont="1" applyBorder="1" applyAlignment="1">
      <alignment horizontal="left" vertical="center"/>
    </xf>
    <xf numFmtId="38" fontId="5" fillId="0" borderId="53" xfId="3" applyFont="1" applyFill="1" applyBorder="1" applyAlignment="1">
      <alignment horizontal="right" vertical="center"/>
    </xf>
    <xf numFmtId="0" fontId="5" fillId="0" borderId="54" xfId="1" applyFont="1" applyBorder="1" applyAlignment="1">
      <alignment vertical="center"/>
    </xf>
    <xf numFmtId="0" fontId="5" fillId="0" borderId="57" xfId="1" applyFont="1" applyBorder="1" applyAlignment="1">
      <alignment horizontal="left" vertical="center"/>
    </xf>
    <xf numFmtId="38" fontId="5" fillId="0" borderId="58" xfId="3" applyFont="1" applyFill="1" applyBorder="1" applyAlignment="1">
      <alignment horizontal="right" vertical="center"/>
    </xf>
    <xf numFmtId="0" fontId="5" fillId="0" borderId="59" xfId="1" applyFont="1" applyBorder="1" applyAlignment="1">
      <alignment vertical="center"/>
    </xf>
    <xf numFmtId="38" fontId="5" fillId="0" borderId="62" xfId="3" applyFont="1" applyFill="1" applyBorder="1" applyAlignment="1">
      <alignment horizontal="right" vertical="center"/>
    </xf>
    <xf numFmtId="0" fontId="20" fillId="0" borderId="63" xfId="1" applyFont="1" applyBorder="1" applyAlignment="1">
      <alignment vertical="center"/>
    </xf>
    <xf numFmtId="0" fontId="5" fillId="0" borderId="64"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5" xfId="1" applyFont="1" applyBorder="1" applyAlignment="1">
      <alignment horizontal="center" vertical="center"/>
    </xf>
    <xf numFmtId="0" fontId="7" fillId="0" borderId="47" xfId="1" applyFont="1" applyBorder="1" applyAlignment="1">
      <alignment horizontal="left" vertical="top" wrapText="1"/>
    </xf>
    <xf numFmtId="38" fontId="5" fillId="0" borderId="47" xfId="3" applyFont="1" applyFill="1" applyBorder="1" applyAlignment="1">
      <alignment horizontal="right" vertical="center"/>
    </xf>
    <xf numFmtId="0" fontId="7" fillId="0" borderId="49" xfId="1" applyFont="1" applyBorder="1" applyAlignment="1">
      <alignment horizontal="left" vertical="top" wrapText="1"/>
    </xf>
    <xf numFmtId="0" fontId="5" fillId="0" borderId="65" xfId="1" applyFont="1" applyBorder="1" applyAlignment="1">
      <alignment horizontal="center" vertical="center"/>
    </xf>
    <xf numFmtId="0" fontId="7" fillId="0" borderId="52" xfId="1" applyFont="1" applyBorder="1" applyAlignment="1">
      <alignment horizontal="left" vertical="top" wrapText="1"/>
    </xf>
    <xf numFmtId="38" fontId="5" fillId="0" borderId="66" xfId="3" applyFont="1" applyFill="1" applyBorder="1" applyAlignment="1">
      <alignment horizontal="right" vertical="center"/>
    </xf>
    <xf numFmtId="0" fontId="7" fillId="0" borderId="67" xfId="1" applyFont="1" applyBorder="1" applyAlignment="1">
      <alignment horizontal="left" vertical="top" wrapText="1"/>
    </xf>
    <xf numFmtId="0" fontId="5" fillId="0" borderId="68" xfId="1" applyFont="1" applyBorder="1" applyAlignment="1">
      <alignment horizontal="center" vertical="center"/>
    </xf>
    <xf numFmtId="0" fontId="7" fillId="0" borderId="57" xfId="1" applyFont="1" applyBorder="1" applyAlignment="1">
      <alignment horizontal="left" vertical="top" wrapText="1"/>
    </xf>
    <xf numFmtId="38" fontId="5" fillId="0" borderId="69" xfId="3" applyFont="1" applyFill="1" applyBorder="1" applyAlignment="1">
      <alignment horizontal="right" vertical="center"/>
    </xf>
    <xf numFmtId="0" fontId="7" fillId="0" borderId="70" xfId="1" applyFont="1" applyBorder="1" applyAlignment="1">
      <alignment horizontal="left" vertical="top" wrapText="1"/>
    </xf>
    <xf numFmtId="0" fontId="5" fillId="0" borderId="71" xfId="1" applyFont="1" applyBorder="1" applyAlignment="1">
      <alignment horizontal="center" vertical="center" shrinkToFit="1"/>
    </xf>
    <xf numFmtId="0" fontId="5" fillId="0" borderId="66" xfId="1" applyFont="1" applyBorder="1" applyAlignment="1">
      <alignment horizontal="center" vertical="center"/>
    </xf>
    <xf numFmtId="0" fontId="7" fillId="0" borderId="66" xfId="1" applyFont="1" applyBorder="1" applyAlignment="1">
      <alignment horizontal="left" vertical="top" wrapText="1"/>
    </xf>
    <xf numFmtId="0" fontId="5" fillId="0" borderId="72" xfId="1" applyFont="1" applyBorder="1" applyAlignment="1">
      <alignment horizontal="center" vertical="center" shrinkToFit="1"/>
    </xf>
    <xf numFmtId="0" fontId="5" fillId="0" borderId="73" xfId="1" applyFont="1" applyBorder="1" applyAlignment="1">
      <alignment horizontal="center" vertical="center"/>
    </xf>
    <xf numFmtId="0" fontId="7" fillId="0" borderId="74" xfId="1" applyFont="1" applyBorder="1" applyAlignment="1">
      <alignment horizontal="left" vertical="top" wrapText="1"/>
    </xf>
    <xf numFmtId="38" fontId="5" fillId="0" borderId="73" xfId="3" applyFont="1" applyFill="1" applyBorder="1" applyAlignment="1">
      <alignment horizontal="right" vertical="center"/>
    </xf>
    <xf numFmtId="38" fontId="5" fillId="0" borderId="77" xfId="3" applyFont="1" applyFill="1" applyBorder="1" applyAlignment="1">
      <alignment vertical="center"/>
    </xf>
    <xf numFmtId="176" fontId="5" fillId="0" borderId="78" xfId="1" applyNumberFormat="1" applyFont="1" applyBorder="1" applyAlignment="1">
      <alignment vertical="center"/>
    </xf>
    <xf numFmtId="38" fontId="1" fillId="0" borderId="0" xfId="3" applyFont="1" applyAlignment="1">
      <alignment vertical="center"/>
    </xf>
    <xf numFmtId="0" fontId="8" fillId="0" borderId="35" xfId="1" applyFont="1" applyBorder="1" applyAlignment="1">
      <alignment horizontal="center" vertical="center" textRotation="255"/>
    </xf>
    <xf numFmtId="0" fontId="8" fillId="0" borderId="36" xfId="1" applyFont="1" applyBorder="1" applyAlignment="1">
      <alignment horizontal="center" vertical="center" textRotation="255"/>
    </xf>
    <xf numFmtId="0" fontId="8" fillId="0" borderId="9" xfId="1" applyFont="1" applyBorder="1" applyAlignment="1">
      <alignment horizontal="center" vertical="center" textRotation="255"/>
    </xf>
    <xf numFmtId="0" fontId="8" fillId="2" borderId="3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2" borderId="17" xfId="1" applyFont="1" applyFill="1" applyBorder="1" applyAlignment="1">
      <alignment horizontal="left" vertical="center" shrinkToFit="1"/>
    </xf>
    <xf numFmtId="0" fontId="8" fillId="2" borderId="18" xfId="1" applyFont="1" applyFill="1" applyBorder="1" applyAlignment="1">
      <alignment horizontal="left" vertical="center" shrinkToFit="1"/>
    </xf>
    <xf numFmtId="0" fontId="8" fillId="2" borderId="19" xfId="1" applyFont="1" applyFill="1" applyBorder="1" applyAlignment="1">
      <alignment horizontal="left" vertical="center" shrinkToFit="1"/>
    </xf>
    <xf numFmtId="0" fontId="8" fillId="2" borderId="30" xfId="1" applyFont="1" applyFill="1" applyBorder="1" applyAlignment="1">
      <alignment horizontal="left" vertical="center" shrinkToFit="1"/>
    </xf>
    <xf numFmtId="0" fontId="8" fillId="2" borderId="25" xfId="1" applyFont="1" applyFill="1" applyBorder="1" applyAlignment="1">
      <alignment horizontal="left" vertical="center" shrinkToFit="1"/>
    </xf>
    <xf numFmtId="0" fontId="8" fillId="2" borderId="26" xfId="1" applyFont="1" applyFill="1" applyBorder="1" applyAlignment="1">
      <alignment horizontal="left" vertical="center" shrinkToFit="1"/>
    </xf>
    <xf numFmtId="49" fontId="8" fillId="2" borderId="32" xfId="1" applyNumberFormat="1" applyFont="1" applyFill="1" applyBorder="1" applyAlignment="1">
      <alignment horizontal="left" vertical="center" shrinkToFit="1"/>
    </xf>
    <xf numFmtId="49" fontId="8" fillId="2" borderId="3" xfId="1" applyNumberFormat="1" applyFont="1" applyFill="1" applyBorder="1" applyAlignment="1">
      <alignment horizontal="left" vertical="center" shrinkToFit="1"/>
    </xf>
    <xf numFmtId="49" fontId="8" fillId="2" borderId="10" xfId="1" applyNumberFormat="1" applyFont="1" applyFill="1" applyBorder="1" applyAlignment="1">
      <alignment horizontal="left" vertical="center" shrinkToFit="1"/>
    </xf>
    <xf numFmtId="0" fontId="8" fillId="2" borderId="32" xfId="1" applyFont="1" applyFill="1" applyBorder="1" applyAlignment="1">
      <alignment horizontal="left" vertical="center" shrinkToFit="1"/>
    </xf>
    <xf numFmtId="0" fontId="8" fillId="2" borderId="3" xfId="1" applyFont="1" applyFill="1" applyBorder="1" applyAlignment="1">
      <alignment horizontal="left" vertical="center" shrinkToFit="1"/>
    </xf>
    <xf numFmtId="0" fontId="8" fillId="2" borderId="10" xfId="1" applyFont="1" applyFill="1" applyBorder="1" applyAlignment="1">
      <alignment horizontal="left" vertical="center" shrinkToFit="1"/>
    </xf>
    <xf numFmtId="0" fontId="8" fillId="2" borderId="23" xfId="1" applyFont="1" applyFill="1" applyBorder="1" applyAlignment="1">
      <alignment horizontal="left" vertical="center" shrinkToFit="1"/>
    </xf>
    <xf numFmtId="0" fontId="8" fillId="2" borderId="11" xfId="1" applyFont="1" applyFill="1" applyBorder="1" applyAlignment="1">
      <alignment horizontal="left" vertical="center" shrinkToFit="1"/>
    </xf>
    <xf numFmtId="0" fontId="8" fillId="2" borderId="12" xfId="1" applyFont="1" applyFill="1" applyBorder="1" applyAlignment="1">
      <alignment horizontal="left" vertical="center" shrinkToFit="1"/>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2" borderId="31" xfId="1" applyFont="1" applyFill="1" applyBorder="1" applyAlignment="1">
      <alignment horizontal="left" vertical="center" shrinkToFit="1"/>
    </xf>
    <xf numFmtId="0" fontId="8" fillId="2" borderId="28" xfId="1" applyFont="1" applyFill="1" applyBorder="1" applyAlignment="1">
      <alignment horizontal="left" vertical="center" shrinkToFit="1"/>
    </xf>
    <xf numFmtId="0" fontId="8" fillId="2" borderId="29" xfId="1" applyFont="1" applyFill="1" applyBorder="1" applyAlignment="1">
      <alignment horizontal="left" vertical="center" shrinkToFit="1"/>
    </xf>
    <xf numFmtId="0" fontId="8" fillId="0" borderId="27"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9" xfId="1" applyFont="1" applyBorder="1" applyAlignment="1">
      <alignment horizontal="center" vertical="center"/>
    </xf>
    <xf numFmtId="0" fontId="8" fillId="0" borderId="39" xfId="1" applyFont="1" applyBorder="1" applyAlignment="1">
      <alignment horizontal="center" vertical="center"/>
    </xf>
    <xf numFmtId="0" fontId="8" fillId="0" borderId="24" xfId="1" applyFont="1" applyBorder="1" applyAlignment="1">
      <alignment horizontal="center" vertical="center" wrapText="1"/>
    </xf>
    <xf numFmtId="0" fontId="8" fillId="0" borderId="33" xfId="1" applyFont="1" applyBorder="1" applyAlignment="1">
      <alignment horizontal="center" vertical="center" wrapText="1"/>
    </xf>
    <xf numFmtId="0" fontId="8" fillId="2" borderId="7" xfId="1" applyFont="1" applyFill="1" applyBorder="1" applyAlignment="1">
      <alignment horizontal="left" vertical="top" wrapText="1"/>
    </xf>
    <xf numFmtId="0" fontId="8" fillId="2" borderId="14" xfId="1" applyFont="1" applyFill="1" applyBorder="1" applyAlignment="1">
      <alignment horizontal="left" vertical="top" wrapText="1"/>
    </xf>
    <xf numFmtId="0" fontId="8" fillId="2" borderId="8" xfId="1" applyFont="1" applyFill="1" applyBorder="1" applyAlignment="1">
      <alignment horizontal="left" vertical="top" wrapText="1"/>
    </xf>
    <xf numFmtId="0" fontId="8" fillId="2" borderId="13" xfId="1" applyFont="1" applyFill="1" applyBorder="1" applyAlignment="1">
      <alignment horizontal="left" vertical="top" wrapText="1"/>
    </xf>
    <xf numFmtId="0" fontId="8" fillId="2" borderId="16" xfId="1" applyFont="1" applyFill="1" applyBorder="1" applyAlignment="1">
      <alignment horizontal="left" vertical="top" wrapText="1"/>
    </xf>
    <xf numFmtId="0" fontId="8" fillId="2" borderId="15" xfId="1" applyFont="1" applyFill="1" applyBorder="1" applyAlignment="1">
      <alignment horizontal="left" vertical="top" wrapText="1"/>
    </xf>
    <xf numFmtId="0" fontId="8" fillId="0" borderId="0" xfId="1" applyFont="1" applyAlignment="1">
      <alignment horizontal="left" vertical="top" wrapText="1"/>
    </xf>
    <xf numFmtId="0" fontId="8" fillId="0" borderId="0" xfId="1" applyFont="1" applyAlignment="1">
      <alignment horizontal="left" wrapText="1"/>
    </xf>
    <xf numFmtId="0" fontId="8" fillId="0" borderId="0" xfId="1" applyFont="1" applyAlignment="1">
      <alignment horizontal="left"/>
    </xf>
    <xf numFmtId="0" fontId="8" fillId="0" borderId="5" xfId="1" applyFont="1" applyBorder="1" applyAlignment="1">
      <alignment horizontal="left" vertical="center" wrapText="1"/>
    </xf>
    <xf numFmtId="0" fontId="8" fillId="0" borderId="1" xfId="1" applyFont="1" applyBorder="1" applyAlignment="1">
      <alignment horizontal="left" vertical="center" wrapText="1"/>
    </xf>
    <xf numFmtId="0" fontId="8" fillId="0" borderId="5" xfId="1" applyFont="1" applyBorder="1" applyAlignment="1">
      <alignment horizontal="left" vertical="top" wrapText="1"/>
    </xf>
    <xf numFmtId="0" fontId="8" fillId="0" borderId="1" xfId="1" applyFont="1" applyBorder="1" applyAlignment="1">
      <alignment horizontal="left" vertical="top" wrapText="1"/>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xf>
    <xf numFmtId="0" fontId="8" fillId="0" borderId="10" xfId="1" applyFont="1" applyBorder="1" applyAlignment="1">
      <alignment horizontal="center" vertical="center"/>
    </xf>
    <xf numFmtId="0" fontId="8" fillId="2" borderId="32" xfId="1" applyFont="1" applyFill="1" applyBorder="1" applyAlignment="1">
      <alignment horizontal="left" vertical="top" shrinkToFit="1"/>
    </xf>
    <xf numFmtId="0" fontId="8" fillId="2" borderId="3" xfId="1" applyFont="1" applyFill="1" applyBorder="1" applyAlignment="1">
      <alignment horizontal="left" vertical="top" shrinkToFit="1"/>
    </xf>
    <xf numFmtId="0" fontId="8" fillId="2" borderId="10" xfId="1" applyFont="1" applyFill="1" applyBorder="1" applyAlignment="1">
      <alignment horizontal="left" vertical="top" shrinkToFit="1"/>
    </xf>
    <xf numFmtId="0" fontId="8" fillId="0" borderId="4" xfId="1" applyFont="1" applyBorder="1" applyAlignment="1">
      <alignment horizontal="left" vertical="center" wrapText="1"/>
    </xf>
    <xf numFmtId="0" fontId="8" fillId="0" borderId="3" xfId="1" applyFont="1" applyBorder="1" applyAlignment="1">
      <alignment horizontal="left" vertical="center" wrapText="1"/>
    </xf>
    <xf numFmtId="0" fontId="8" fillId="0" borderId="10" xfId="1" applyFont="1" applyBorder="1" applyAlignment="1">
      <alignment horizontal="left" vertical="center" wrapText="1"/>
    </xf>
    <xf numFmtId="0" fontId="8" fillId="0" borderId="4" xfId="1" applyFont="1" applyBorder="1" applyAlignment="1">
      <alignment horizontal="left" vertical="top" wrapText="1"/>
    </xf>
    <xf numFmtId="0" fontId="8" fillId="0" borderId="3" xfId="1" applyFont="1" applyBorder="1" applyAlignment="1">
      <alignment horizontal="left" vertical="top" wrapText="1"/>
    </xf>
    <xf numFmtId="0" fontId="8" fillId="0" borderId="10" xfId="1" applyFont="1" applyBorder="1" applyAlignment="1">
      <alignment horizontal="left" vertical="top" wrapText="1"/>
    </xf>
    <xf numFmtId="0" fontId="8" fillId="2" borderId="17" xfId="1" applyFont="1" applyFill="1" applyBorder="1" applyAlignment="1">
      <alignment horizontal="left" vertical="top" shrinkToFit="1"/>
    </xf>
    <xf numFmtId="0" fontId="8" fillId="2" borderId="18" xfId="1" applyFont="1" applyFill="1" applyBorder="1" applyAlignment="1">
      <alignment horizontal="left" vertical="top" shrinkToFit="1"/>
    </xf>
    <xf numFmtId="0" fontId="8" fillId="2" borderId="19" xfId="1" applyFont="1" applyFill="1" applyBorder="1" applyAlignment="1">
      <alignment horizontal="left" vertical="top" shrinkToFit="1"/>
    </xf>
    <xf numFmtId="58" fontId="5" fillId="2" borderId="0" xfId="1" applyNumberFormat="1" applyFont="1" applyFill="1" applyAlignment="1">
      <alignment horizontal="right"/>
    </xf>
    <xf numFmtId="0" fontId="5" fillId="2" borderId="0" xfId="1" applyFont="1" applyFill="1" applyAlignment="1">
      <alignment horizontal="right"/>
    </xf>
    <xf numFmtId="0" fontId="6" fillId="0" borderId="0" xfId="1" applyFont="1" applyAlignment="1">
      <alignment horizontal="center"/>
    </xf>
    <xf numFmtId="0" fontId="5" fillId="0" borderId="0" xfId="1" applyFont="1" applyAlignment="1">
      <alignment vertical="center" wrapText="1"/>
    </xf>
    <xf numFmtId="0" fontId="17" fillId="2" borderId="0" xfId="2" applyFont="1" applyFill="1" applyAlignment="1">
      <alignment horizontal="left" vertical="top"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5" fillId="2" borderId="7" xfId="1" applyFont="1" applyFill="1" applyBorder="1" applyAlignment="1">
      <alignment horizontal="left" vertical="top" wrapText="1"/>
    </xf>
    <xf numFmtId="0" fontId="5" fillId="2" borderId="14"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23"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2" xfId="1" applyFont="1" applyFill="1" applyBorder="1" applyAlignment="1">
      <alignment horizontal="left" vertical="top" wrapText="1"/>
    </xf>
    <xf numFmtId="0" fontId="5" fillId="2" borderId="30" xfId="1" applyFont="1" applyFill="1" applyBorder="1" applyAlignment="1">
      <alignment horizontal="left" vertical="top" wrapText="1"/>
    </xf>
    <xf numFmtId="0" fontId="5" fillId="2" borderId="25" xfId="1" applyFont="1" applyFill="1" applyBorder="1" applyAlignment="1">
      <alignment horizontal="left" vertical="top" wrapText="1"/>
    </xf>
    <xf numFmtId="0" fontId="5" fillId="2" borderId="26" xfId="1" applyFont="1" applyFill="1" applyBorder="1" applyAlignment="1">
      <alignment horizontal="left" vertical="top" wrapText="1"/>
    </xf>
    <xf numFmtId="0" fontId="15" fillId="0" borderId="0" xfId="1" applyFont="1" applyAlignment="1">
      <alignment horizontal="left" vertical="top" wrapText="1"/>
    </xf>
    <xf numFmtId="0" fontId="5" fillId="0" borderId="0" xfId="1" applyFont="1" applyAlignment="1">
      <alignment horizontal="left" wrapText="1"/>
    </xf>
    <xf numFmtId="0" fontId="5" fillId="2" borderId="13" xfId="1" applyFont="1" applyFill="1" applyBorder="1" applyAlignment="1">
      <alignment horizontal="left" vertical="top" wrapText="1"/>
    </xf>
    <xf numFmtId="0" fontId="5" fillId="2" borderId="16" xfId="1" applyFont="1" applyFill="1" applyBorder="1" applyAlignment="1">
      <alignment horizontal="left" vertical="top" wrapText="1"/>
    </xf>
    <xf numFmtId="0" fontId="5" fillId="2" borderId="15" xfId="1" applyFont="1" applyFill="1" applyBorder="1" applyAlignment="1">
      <alignment horizontal="left" vertical="top" wrapText="1"/>
    </xf>
    <xf numFmtId="0" fontId="5" fillId="2" borderId="17" xfId="1" applyFont="1" applyFill="1" applyBorder="1" applyAlignment="1">
      <alignment horizontal="left" vertical="top" wrapText="1"/>
    </xf>
    <xf numFmtId="0" fontId="5" fillId="2" borderId="18" xfId="1" applyFont="1" applyFill="1" applyBorder="1" applyAlignment="1">
      <alignment horizontal="left" vertical="top" wrapText="1"/>
    </xf>
    <xf numFmtId="0" fontId="5" fillId="2" borderId="19" xfId="1" applyFont="1" applyFill="1" applyBorder="1" applyAlignment="1">
      <alignment horizontal="left" vertical="top" wrapText="1"/>
    </xf>
    <xf numFmtId="0" fontId="5" fillId="2" borderId="32"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0" borderId="50" xfId="1" applyFont="1" applyBorder="1" applyAlignment="1">
      <alignment horizontal="left" vertical="center" wrapText="1"/>
    </xf>
    <xf numFmtId="0" fontId="5" fillId="0" borderId="51" xfId="1" applyFont="1" applyBorder="1" applyAlignment="1">
      <alignment horizontal="left" vertical="center" wrapText="1"/>
    </xf>
    <xf numFmtId="0" fontId="5" fillId="0" borderId="55" xfId="1" applyFont="1" applyBorder="1" applyAlignment="1">
      <alignment horizontal="left" vertical="center" wrapText="1"/>
    </xf>
    <xf numFmtId="0" fontId="5" fillId="0" borderId="56" xfId="1" applyFont="1" applyBorder="1" applyAlignment="1">
      <alignment horizontal="left" vertical="center" wrapText="1"/>
    </xf>
    <xf numFmtId="0" fontId="5" fillId="0" borderId="60" xfId="1" applyFont="1" applyBorder="1" applyAlignment="1">
      <alignment horizontal="center" vertical="center"/>
    </xf>
    <xf numFmtId="0" fontId="5" fillId="0" borderId="2" xfId="1" applyFont="1" applyBorder="1" applyAlignment="1">
      <alignment horizontal="center" vertical="center"/>
    </xf>
    <xf numFmtId="0" fontId="5" fillId="0" borderId="61" xfId="1" applyFont="1" applyBorder="1" applyAlignment="1">
      <alignment horizontal="center" vertical="center"/>
    </xf>
    <xf numFmtId="0" fontId="5" fillId="0" borderId="75" xfId="1" applyFont="1" applyBorder="1" applyAlignment="1">
      <alignment horizontal="center" vertical="center"/>
    </xf>
    <xf numFmtId="0" fontId="5" fillId="0" borderId="18" xfId="1" applyFont="1" applyBorder="1" applyAlignment="1">
      <alignment horizontal="center" vertical="center"/>
    </xf>
    <xf numFmtId="0" fontId="5" fillId="0" borderId="76" xfId="1" applyFont="1" applyBorder="1" applyAlignment="1">
      <alignment horizontal="center" vertical="center"/>
    </xf>
    <xf numFmtId="0" fontId="5" fillId="0" borderId="0" xfId="1" applyFont="1" applyAlignment="1">
      <alignment horizontal="left" vertical="center"/>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45" xfId="1" applyFont="1" applyBorder="1" applyAlignment="1">
      <alignment horizontal="left" vertical="center" wrapText="1"/>
    </xf>
    <xf numFmtId="0" fontId="5" fillId="0" borderId="46" xfId="1" applyFont="1" applyBorder="1" applyAlignment="1">
      <alignment horizontal="left" vertical="center" wrapText="1"/>
    </xf>
  </cellXfs>
  <cellStyles count="4">
    <cellStyle name="桁区切り" xfId="3" builtinId="6"/>
    <cellStyle name="標準" xfId="0" builtinId="0"/>
    <cellStyle name="標準 2" xfId="1" xr:uid="{00000000-0005-0000-0000-000001000000}"/>
    <cellStyle name="標準 3" xfId="2"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00FF00"/>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14</xdr:col>
      <xdr:colOff>365123</xdr:colOff>
      <xdr:row>4</xdr:row>
      <xdr:rowOff>120528</xdr:rowOff>
    </xdr:from>
    <xdr:to>
      <xdr:col>16</xdr:col>
      <xdr:colOff>467150</xdr:colOff>
      <xdr:row>4</xdr:row>
      <xdr:rowOff>956433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017655" y="738413"/>
          <a:ext cx="3147786" cy="83820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56"/>
  <sheetViews>
    <sheetView tabSelected="1" view="pageBreakPreview" topLeftCell="A6" zoomScaleNormal="100" zoomScaleSheetLayoutView="100" workbookViewId="0">
      <selection activeCell="L28" sqref="L28"/>
    </sheetView>
  </sheetViews>
  <sheetFormatPr defaultRowHeight="13.5" x14ac:dyDescent="0.15"/>
  <cols>
    <col min="1" max="1" width="0.25" style="2" customWidth="1"/>
    <col min="2" max="2" width="2.25" style="2" customWidth="1"/>
    <col min="3" max="3" width="3.125" style="2" customWidth="1"/>
    <col min="4" max="4" width="15.625" style="2" customWidth="1"/>
    <col min="5" max="5" width="9.25" style="2" customWidth="1"/>
    <col min="6" max="6" width="10.25" style="2" customWidth="1"/>
    <col min="7" max="7" width="4.5" style="2" customWidth="1"/>
    <col min="8" max="8" width="4.75" style="2" customWidth="1"/>
    <col min="9" max="9" width="10.25" style="2" customWidth="1"/>
    <col min="10" max="10" width="16.625" style="2" customWidth="1"/>
    <col min="11" max="11" width="1.75" style="2" customWidth="1"/>
    <col min="12" max="262" width="9" style="2"/>
    <col min="263" max="263" width="2.75" style="2" customWidth="1"/>
    <col min="264" max="264" width="3.125" style="2" customWidth="1"/>
    <col min="265" max="265" width="23.25" style="2" bestFit="1" customWidth="1"/>
    <col min="266" max="266" width="59.5" style="2" customWidth="1"/>
    <col min="267" max="518" width="9" style="2"/>
    <col min="519" max="519" width="2.75" style="2" customWidth="1"/>
    <col min="520" max="520" width="3.125" style="2" customWidth="1"/>
    <col min="521" max="521" width="23.25" style="2" bestFit="1" customWidth="1"/>
    <col min="522" max="522" width="59.5" style="2" customWidth="1"/>
    <col min="523" max="774" width="9" style="2"/>
    <col min="775" max="775" width="2.75" style="2" customWidth="1"/>
    <col min="776" max="776" width="3.125" style="2" customWidth="1"/>
    <col min="777" max="777" width="23.25" style="2" bestFit="1" customWidth="1"/>
    <col min="778" max="778" width="59.5" style="2" customWidth="1"/>
    <col min="779" max="1030" width="9" style="2"/>
    <col min="1031" max="1031" width="2.75" style="2" customWidth="1"/>
    <col min="1032" max="1032" width="3.125" style="2" customWidth="1"/>
    <col min="1033" max="1033" width="23.25" style="2" bestFit="1" customWidth="1"/>
    <col min="1034" max="1034" width="59.5" style="2" customWidth="1"/>
    <col min="1035" max="1286" width="9" style="2"/>
    <col min="1287" max="1287" width="2.75" style="2" customWidth="1"/>
    <col min="1288" max="1288" width="3.125" style="2" customWidth="1"/>
    <col min="1289" max="1289" width="23.25" style="2" bestFit="1" customWidth="1"/>
    <col min="1290" max="1290" width="59.5" style="2" customWidth="1"/>
    <col min="1291" max="1542" width="9" style="2"/>
    <col min="1543" max="1543" width="2.75" style="2" customWidth="1"/>
    <col min="1544" max="1544" width="3.125" style="2" customWidth="1"/>
    <col min="1545" max="1545" width="23.25" style="2" bestFit="1" customWidth="1"/>
    <col min="1546" max="1546" width="59.5" style="2" customWidth="1"/>
    <col min="1547" max="1798" width="9" style="2"/>
    <col min="1799" max="1799" width="2.75" style="2" customWidth="1"/>
    <col min="1800" max="1800" width="3.125" style="2" customWidth="1"/>
    <col min="1801" max="1801" width="23.25" style="2" bestFit="1" customWidth="1"/>
    <col min="1802" max="1802" width="59.5" style="2" customWidth="1"/>
    <col min="1803" max="2054" width="9" style="2"/>
    <col min="2055" max="2055" width="2.75" style="2" customWidth="1"/>
    <col min="2056" max="2056" width="3.125" style="2" customWidth="1"/>
    <col min="2057" max="2057" width="23.25" style="2" bestFit="1" customWidth="1"/>
    <col min="2058" max="2058" width="59.5" style="2" customWidth="1"/>
    <col min="2059" max="2310" width="9" style="2"/>
    <col min="2311" max="2311" width="2.75" style="2" customWidth="1"/>
    <col min="2312" max="2312" width="3.125" style="2" customWidth="1"/>
    <col min="2313" max="2313" width="23.25" style="2" bestFit="1" customWidth="1"/>
    <col min="2314" max="2314" width="59.5" style="2" customWidth="1"/>
    <col min="2315" max="2566" width="9" style="2"/>
    <col min="2567" max="2567" width="2.75" style="2" customWidth="1"/>
    <col min="2568" max="2568" width="3.125" style="2" customWidth="1"/>
    <col min="2569" max="2569" width="23.25" style="2" bestFit="1" customWidth="1"/>
    <col min="2570" max="2570" width="59.5" style="2" customWidth="1"/>
    <col min="2571" max="2822" width="9" style="2"/>
    <col min="2823" max="2823" width="2.75" style="2" customWidth="1"/>
    <col min="2824" max="2824" width="3.125" style="2" customWidth="1"/>
    <col min="2825" max="2825" width="23.25" style="2" bestFit="1" customWidth="1"/>
    <col min="2826" max="2826" width="59.5" style="2" customWidth="1"/>
    <col min="2827" max="3078" width="9" style="2"/>
    <col min="3079" max="3079" width="2.75" style="2" customWidth="1"/>
    <col min="3080" max="3080" width="3.125" style="2" customWidth="1"/>
    <col min="3081" max="3081" width="23.25" style="2" bestFit="1" customWidth="1"/>
    <col min="3082" max="3082" width="59.5" style="2" customWidth="1"/>
    <col min="3083" max="3334" width="9" style="2"/>
    <col min="3335" max="3335" width="2.75" style="2" customWidth="1"/>
    <col min="3336" max="3336" width="3.125" style="2" customWidth="1"/>
    <col min="3337" max="3337" width="23.25" style="2" bestFit="1" customWidth="1"/>
    <col min="3338" max="3338" width="59.5" style="2" customWidth="1"/>
    <col min="3339" max="3590" width="9" style="2"/>
    <col min="3591" max="3591" width="2.75" style="2" customWidth="1"/>
    <col min="3592" max="3592" width="3.125" style="2" customWidth="1"/>
    <col min="3593" max="3593" width="23.25" style="2" bestFit="1" customWidth="1"/>
    <col min="3594" max="3594" width="59.5" style="2" customWidth="1"/>
    <col min="3595" max="3846" width="9" style="2"/>
    <col min="3847" max="3847" width="2.75" style="2" customWidth="1"/>
    <col min="3848" max="3848" width="3.125" style="2" customWidth="1"/>
    <col min="3849" max="3849" width="23.25" style="2" bestFit="1" customWidth="1"/>
    <col min="3850" max="3850" width="59.5" style="2" customWidth="1"/>
    <col min="3851" max="4102" width="9" style="2"/>
    <col min="4103" max="4103" width="2.75" style="2" customWidth="1"/>
    <col min="4104" max="4104" width="3.125" style="2" customWidth="1"/>
    <col min="4105" max="4105" width="23.25" style="2" bestFit="1" customWidth="1"/>
    <col min="4106" max="4106" width="59.5" style="2" customWidth="1"/>
    <col min="4107" max="4358" width="9" style="2"/>
    <col min="4359" max="4359" width="2.75" style="2" customWidth="1"/>
    <col min="4360" max="4360" width="3.125" style="2" customWidth="1"/>
    <col min="4361" max="4361" width="23.25" style="2" bestFit="1" customWidth="1"/>
    <col min="4362" max="4362" width="59.5" style="2" customWidth="1"/>
    <col min="4363" max="4614" width="9" style="2"/>
    <col min="4615" max="4615" width="2.75" style="2" customWidth="1"/>
    <col min="4616" max="4616" width="3.125" style="2" customWidth="1"/>
    <col min="4617" max="4617" width="23.25" style="2" bestFit="1" customWidth="1"/>
    <col min="4618" max="4618" width="59.5" style="2" customWidth="1"/>
    <col min="4619" max="4870" width="9" style="2"/>
    <col min="4871" max="4871" width="2.75" style="2" customWidth="1"/>
    <col min="4872" max="4872" width="3.125" style="2" customWidth="1"/>
    <col min="4873" max="4873" width="23.25" style="2" bestFit="1" customWidth="1"/>
    <col min="4874" max="4874" width="59.5" style="2" customWidth="1"/>
    <col min="4875" max="5126" width="9" style="2"/>
    <col min="5127" max="5127" width="2.75" style="2" customWidth="1"/>
    <col min="5128" max="5128" width="3.125" style="2" customWidth="1"/>
    <col min="5129" max="5129" width="23.25" style="2" bestFit="1" customWidth="1"/>
    <col min="5130" max="5130" width="59.5" style="2" customWidth="1"/>
    <col min="5131" max="5382" width="9" style="2"/>
    <col min="5383" max="5383" width="2.75" style="2" customWidth="1"/>
    <col min="5384" max="5384" width="3.125" style="2" customWidth="1"/>
    <col min="5385" max="5385" width="23.25" style="2" bestFit="1" customWidth="1"/>
    <col min="5386" max="5386" width="59.5" style="2" customWidth="1"/>
    <col min="5387" max="5638" width="9" style="2"/>
    <col min="5639" max="5639" width="2.75" style="2" customWidth="1"/>
    <col min="5640" max="5640" width="3.125" style="2" customWidth="1"/>
    <col min="5641" max="5641" width="23.25" style="2" bestFit="1" customWidth="1"/>
    <col min="5642" max="5642" width="59.5" style="2" customWidth="1"/>
    <col min="5643" max="5894" width="9" style="2"/>
    <col min="5895" max="5895" width="2.75" style="2" customWidth="1"/>
    <col min="5896" max="5896" width="3.125" style="2" customWidth="1"/>
    <col min="5897" max="5897" width="23.25" style="2" bestFit="1" customWidth="1"/>
    <col min="5898" max="5898" width="59.5" style="2" customWidth="1"/>
    <col min="5899" max="6150" width="9" style="2"/>
    <col min="6151" max="6151" width="2.75" style="2" customWidth="1"/>
    <col min="6152" max="6152" width="3.125" style="2" customWidth="1"/>
    <col min="6153" max="6153" width="23.25" style="2" bestFit="1" customWidth="1"/>
    <col min="6154" max="6154" width="59.5" style="2" customWidth="1"/>
    <col min="6155" max="6406" width="9" style="2"/>
    <col min="6407" max="6407" width="2.75" style="2" customWidth="1"/>
    <col min="6408" max="6408" width="3.125" style="2" customWidth="1"/>
    <col min="6409" max="6409" width="23.25" style="2" bestFit="1" customWidth="1"/>
    <col min="6410" max="6410" width="59.5" style="2" customWidth="1"/>
    <col min="6411" max="6662" width="9" style="2"/>
    <col min="6663" max="6663" width="2.75" style="2" customWidth="1"/>
    <col min="6664" max="6664" width="3.125" style="2" customWidth="1"/>
    <col min="6665" max="6665" width="23.25" style="2" bestFit="1" customWidth="1"/>
    <col min="6666" max="6666" width="59.5" style="2" customWidth="1"/>
    <col min="6667" max="6918" width="9" style="2"/>
    <col min="6919" max="6919" width="2.75" style="2" customWidth="1"/>
    <col min="6920" max="6920" width="3.125" style="2" customWidth="1"/>
    <col min="6921" max="6921" width="23.25" style="2" bestFit="1" customWidth="1"/>
    <col min="6922" max="6922" width="59.5" style="2" customWidth="1"/>
    <col min="6923" max="7174" width="9" style="2"/>
    <col min="7175" max="7175" width="2.75" style="2" customWidth="1"/>
    <col min="7176" max="7176" width="3.125" style="2" customWidth="1"/>
    <col min="7177" max="7177" width="23.25" style="2" bestFit="1" customWidth="1"/>
    <col min="7178" max="7178" width="59.5" style="2" customWidth="1"/>
    <col min="7179" max="7430" width="9" style="2"/>
    <col min="7431" max="7431" width="2.75" style="2" customWidth="1"/>
    <col min="7432" max="7432" width="3.125" style="2" customWidth="1"/>
    <col min="7433" max="7433" width="23.25" style="2" bestFit="1" customWidth="1"/>
    <col min="7434" max="7434" width="59.5" style="2" customWidth="1"/>
    <col min="7435" max="7686" width="9" style="2"/>
    <col min="7687" max="7687" width="2.75" style="2" customWidth="1"/>
    <col min="7688" max="7688" width="3.125" style="2" customWidth="1"/>
    <col min="7689" max="7689" width="23.25" style="2" bestFit="1" customWidth="1"/>
    <col min="7690" max="7690" width="59.5" style="2" customWidth="1"/>
    <col min="7691" max="7942" width="9" style="2"/>
    <col min="7943" max="7943" width="2.75" style="2" customWidth="1"/>
    <col min="7944" max="7944" width="3.125" style="2" customWidth="1"/>
    <col min="7945" max="7945" width="23.25" style="2" bestFit="1" customWidth="1"/>
    <col min="7946" max="7946" width="59.5" style="2" customWidth="1"/>
    <col min="7947" max="8198" width="9" style="2"/>
    <col min="8199" max="8199" width="2.75" style="2" customWidth="1"/>
    <col min="8200" max="8200" width="3.125" style="2" customWidth="1"/>
    <col min="8201" max="8201" width="23.25" style="2" bestFit="1" customWidth="1"/>
    <col min="8202" max="8202" width="59.5" style="2" customWidth="1"/>
    <col min="8203" max="8454" width="9" style="2"/>
    <col min="8455" max="8455" width="2.75" style="2" customWidth="1"/>
    <col min="8456" max="8456" width="3.125" style="2" customWidth="1"/>
    <col min="8457" max="8457" width="23.25" style="2" bestFit="1" customWidth="1"/>
    <col min="8458" max="8458" width="59.5" style="2" customWidth="1"/>
    <col min="8459" max="8710" width="9" style="2"/>
    <col min="8711" max="8711" width="2.75" style="2" customWidth="1"/>
    <col min="8712" max="8712" width="3.125" style="2" customWidth="1"/>
    <col min="8713" max="8713" width="23.25" style="2" bestFit="1" customWidth="1"/>
    <col min="8714" max="8714" width="59.5" style="2" customWidth="1"/>
    <col min="8715" max="8966" width="9" style="2"/>
    <col min="8967" max="8967" width="2.75" style="2" customWidth="1"/>
    <col min="8968" max="8968" width="3.125" style="2" customWidth="1"/>
    <col min="8969" max="8969" width="23.25" style="2" bestFit="1" customWidth="1"/>
    <col min="8970" max="8970" width="59.5" style="2" customWidth="1"/>
    <col min="8971" max="9222" width="9" style="2"/>
    <col min="9223" max="9223" width="2.75" style="2" customWidth="1"/>
    <col min="9224" max="9224" width="3.125" style="2" customWidth="1"/>
    <col min="9225" max="9225" width="23.25" style="2" bestFit="1" customWidth="1"/>
    <col min="9226" max="9226" width="59.5" style="2" customWidth="1"/>
    <col min="9227" max="9478" width="9" style="2"/>
    <col min="9479" max="9479" width="2.75" style="2" customWidth="1"/>
    <col min="9480" max="9480" width="3.125" style="2" customWidth="1"/>
    <col min="9481" max="9481" width="23.25" style="2" bestFit="1" customWidth="1"/>
    <col min="9482" max="9482" width="59.5" style="2" customWidth="1"/>
    <col min="9483" max="9734" width="9" style="2"/>
    <col min="9735" max="9735" width="2.75" style="2" customWidth="1"/>
    <col min="9736" max="9736" width="3.125" style="2" customWidth="1"/>
    <col min="9737" max="9737" width="23.25" style="2" bestFit="1" customWidth="1"/>
    <col min="9738" max="9738" width="59.5" style="2" customWidth="1"/>
    <col min="9739" max="9990" width="9" style="2"/>
    <col min="9991" max="9991" width="2.75" style="2" customWidth="1"/>
    <col min="9992" max="9992" width="3.125" style="2" customWidth="1"/>
    <col min="9993" max="9993" width="23.25" style="2" bestFit="1" customWidth="1"/>
    <col min="9994" max="9994" width="59.5" style="2" customWidth="1"/>
    <col min="9995" max="10246" width="9" style="2"/>
    <col min="10247" max="10247" width="2.75" style="2" customWidth="1"/>
    <col min="10248" max="10248" width="3.125" style="2" customWidth="1"/>
    <col min="10249" max="10249" width="23.25" style="2" bestFit="1" customWidth="1"/>
    <col min="10250" max="10250" width="59.5" style="2" customWidth="1"/>
    <col min="10251" max="10502" width="9" style="2"/>
    <col min="10503" max="10503" width="2.75" style="2" customWidth="1"/>
    <col min="10504" max="10504" width="3.125" style="2" customWidth="1"/>
    <col min="10505" max="10505" width="23.25" style="2" bestFit="1" customWidth="1"/>
    <col min="10506" max="10506" width="59.5" style="2" customWidth="1"/>
    <col min="10507" max="10758" width="9" style="2"/>
    <col min="10759" max="10759" width="2.75" style="2" customWidth="1"/>
    <col min="10760" max="10760" width="3.125" style="2" customWidth="1"/>
    <col min="10761" max="10761" width="23.25" style="2" bestFit="1" customWidth="1"/>
    <col min="10762" max="10762" width="59.5" style="2" customWidth="1"/>
    <col min="10763" max="11014" width="9" style="2"/>
    <col min="11015" max="11015" width="2.75" style="2" customWidth="1"/>
    <col min="11016" max="11016" width="3.125" style="2" customWidth="1"/>
    <col min="11017" max="11017" width="23.25" style="2" bestFit="1" customWidth="1"/>
    <col min="11018" max="11018" width="59.5" style="2" customWidth="1"/>
    <col min="11019" max="11270" width="9" style="2"/>
    <col min="11271" max="11271" width="2.75" style="2" customWidth="1"/>
    <col min="11272" max="11272" width="3.125" style="2" customWidth="1"/>
    <col min="11273" max="11273" width="23.25" style="2" bestFit="1" customWidth="1"/>
    <col min="11274" max="11274" width="59.5" style="2" customWidth="1"/>
    <col min="11275" max="11526" width="9" style="2"/>
    <col min="11527" max="11527" width="2.75" style="2" customWidth="1"/>
    <col min="11528" max="11528" width="3.125" style="2" customWidth="1"/>
    <col min="11529" max="11529" width="23.25" style="2" bestFit="1" customWidth="1"/>
    <col min="11530" max="11530" width="59.5" style="2" customWidth="1"/>
    <col min="11531" max="11782" width="9" style="2"/>
    <col min="11783" max="11783" width="2.75" style="2" customWidth="1"/>
    <col min="11784" max="11784" width="3.125" style="2" customWidth="1"/>
    <col min="11785" max="11785" width="23.25" style="2" bestFit="1" customWidth="1"/>
    <col min="11786" max="11786" width="59.5" style="2" customWidth="1"/>
    <col min="11787" max="12038" width="9" style="2"/>
    <col min="12039" max="12039" width="2.75" style="2" customWidth="1"/>
    <col min="12040" max="12040" width="3.125" style="2" customWidth="1"/>
    <col min="12041" max="12041" width="23.25" style="2" bestFit="1" customWidth="1"/>
    <col min="12042" max="12042" width="59.5" style="2" customWidth="1"/>
    <col min="12043" max="12294" width="9" style="2"/>
    <col min="12295" max="12295" width="2.75" style="2" customWidth="1"/>
    <col min="12296" max="12296" width="3.125" style="2" customWidth="1"/>
    <col min="12297" max="12297" width="23.25" style="2" bestFit="1" customWidth="1"/>
    <col min="12298" max="12298" width="59.5" style="2" customWidth="1"/>
    <col min="12299" max="12550" width="9" style="2"/>
    <col min="12551" max="12551" width="2.75" style="2" customWidth="1"/>
    <col min="12552" max="12552" width="3.125" style="2" customWidth="1"/>
    <col min="12553" max="12553" width="23.25" style="2" bestFit="1" customWidth="1"/>
    <col min="12554" max="12554" width="59.5" style="2" customWidth="1"/>
    <col min="12555" max="12806" width="9" style="2"/>
    <col min="12807" max="12807" width="2.75" style="2" customWidth="1"/>
    <col min="12808" max="12808" width="3.125" style="2" customWidth="1"/>
    <col min="12809" max="12809" width="23.25" style="2" bestFit="1" customWidth="1"/>
    <col min="12810" max="12810" width="59.5" style="2" customWidth="1"/>
    <col min="12811" max="13062" width="9" style="2"/>
    <col min="13063" max="13063" width="2.75" style="2" customWidth="1"/>
    <col min="13064" max="13064" width="3.125" style="2" customWidth="1"/>
    <col min="13065" max="13065" width="23.25" style="2" bestFit="1" customWidth="1"/>
    <col min="13066" max="13066" width="59.5" style="2" customWidth="1"/>
    <col min="13067" max="13318" width="9" style="2"/>
    <col min="13319" max="13319" width="2.75" style="2" customWidth="1"/>
    <col min="13320" max="13320" width="3.125" style="2" customWidth="1"/>
    <col min="13321" max="13321" width="23.25" style="2" bestFit="1" customWidth="1"/>
    <col min="13322" max="13322" width="59.5" style="2" customWidth="1"/>
    <col min="13323" max="13574" width="9" style="2"/>
    <col min="13575" max="13575" width="2.75" style="2" customWidth="1"/>
    <col min="13576" max="13576" width="3.125" style="2" customWidth="1"/>
    <col min="13577" max="13577" width="23.25" style="2" bestFit="1" customWidth="1"/>
    <col min="13578" max="13578" width="59.5" style="2" customWidth="1"/>
    <col min="13579" max="13830" width="9" style="2"/>
    <col min="13831" max="13831" width="2.75" style="2" customWidth="1"/>
    <col min="13832" max="13832" width="3.125" style="2" customWidth="1"/>
    <col min="13833" max="13833" width="23.25" style="2" bestFit="1" customWidth="1"/>
    <col min="13834" max="13834" width="59.5" style="2" customWidth="1"/>
    <col min="13835" max="14086" width="9" style="2"/>
    <col min="14087" max="14087" width="2.75" style="2" customWidth="1"/>
    <col min="14088" max="14088" width="3.125" style="2" customWidth="1"/>
    <col min="14089" max="14089" width="23.25" style="2" bestFit="1" customWidth="1"/>
    <col min="14090" max="14090" width="59.5" style="2" customWidth="1"/>
    <col min="14091" max="14342" width="9" style="2"/>
    <col min="14343" max="14343" width="2.75" style="2" customWidth="1"/>
    <col min="14344" max="14344" width="3.125" style="2" customWidth="1"/>
    <col min="14345" max="14345" width="23.25" style="2" bestFit="1" customWidth="1"/>
    <col min="14346" max="14346" width="59.5" style="2" customWidth="1"/>
    <col min="14347" max="14598" width="9" style="2"/>
    <col min="14599" max="14599" width="2.75" style="2" customWidth="1"/>
    <col min="14600" max="14600" width="3.125" style="2" customWidth="1"/>
    <col min="14601" max="14601" width="23.25" style="2" bestFit="1" customWidth="1"/>
    <col min="14602" max="14602" width="59.5" style="2" customWidth="1"/>
    <col min="14603" max="14854" width="9" style="2"/>
    <col min="14855" max="14855" width="2.75" style="2" customWidth="1"/>
    <col min="14856" max="14856" width="3.125" style="2" customWidth="1"/>
    <col min="14857" max="14857" width="23.25" style="2" bestFit="1" customWidth="1"/>
    <col min="14858" max="14858" width="59.5" style="2" customWidth="1"/>
    <col min="14859" max="15110" width="9" style="2"/>
    <col min="15111" max="15111" width="2.75" style="2" customWidth="1"/>
    <col min="15112" max="15112" width="3.125" style="2" customWidth="1"/>
    <col min="15113" max="15113" width="23.25" style="2" bestFit="1" customWidth="1"/>
    <col min="15114" max="15114" width="59.5" style="2" customWidth="1"/>
    <col min="15115" max="15366" width="9" style="2"/>
    <col min="15367" max="15367" width="2.75" style="2" customWidth="1"/>
    <col min="15368" max="15368" width="3.125" style="2" customWidth="1"/>
    <col min="15369" max="15369" width="23.25" style="2" bestFit="1" customWidth="1"/>
    <col min="15370" max="15370" width="59.5" style="2" customWidth="1"/>
    <col min="15371" max="15622" width="9" style="2"/>
    <col min="15623" max="15623" width="2.75" style="2" customWidth="1"/>
    <col min="15624" max="15624" width="3.125" style="2" customWidth="1"/>
    <col min="15625" max="15625" width="23.25" style="2" bestFit="1" customWidth="1"/>
    <col min="15626" max="15626" width="59.5" style="2" customWidth="1"/>
    <col min="15627" max="15878" width="9" style="2"/>
    <col min="15879" max="15879" width="2.75" style="2" customWidth="1"/>
    <col min="15880" max="15880" width="3.125" style="2" customWidth="1"/>
    <col min="15881" max="15881" width="23.25" style="2" bestFit="1" customWidth="1"/>
    <col min="15882" max="15882" width="59.5" style="2" customWidth="1"/>
    <col min="15883" max="16134" width="9" style="2"/>
    <col min="16135" max="16135" width="2.75" style="2" customWidth="1"/>
    <col min="16136" max="16136" width="3.125" style="2" customWidth="1"/>
    <col min="16137" max="16137" width="23.25" style="2" bestFit="1" customWidth="1"/>
    <col min="16138" max="16138" width="59.5" style="2" customWidth="1"/>
    <col min="16139" max="16384" width="9" style="2"/>
  </cols>
  <sheetData>
    <row r="1" spans="2:10" ht="19.5" customHeight="1" x14ac:dyDescent="0.15">
      <c r="C1" s="29" t="s">
        <v>25</v>
      </c>
    </row>
    <row r="2" spans="2:10" ht="14.25" x14ac:dyDescent="0.15">
      <c r="B2" s="6" t="s">
        <v>36</v>
      </c>
      <c r="C2" s="6"/>
      <c r="D2" s="1"/>
      <c r="E2" s="1"/>
      <c r="F2" s="1"/>
      <c r="G2" s="1"/>
      <c r="H2" s="1"/>
      <c r="I2" s="1"/>
      <c r="J2" s="1"/>
    </row>
    <row r="3" spans="2:10" ht="17.25" x14ac:dyDescent="0.2">
      <c r="B3" s="149" t="s">
        <v>37</v>
      </c>
      <c r="C3" s="149"/>
      <c r="D3" s="149"/>
      <c r="E3" s="149"/>
      <c r="F3" s="149"/>
      <c r="G3" s="149"/>
      <c r="H3" s="149"/>
      <c r="I3" s="149"/>
      <c r="J3" s="149"/>
    </row>
    <row r="4" spans="2:10" ht="14.25" x14ac:dyDescent="0.15">
      <c r="B4" s="1"/>
      <c r="C4" s="1"/>
      <c r="D4" s="1"/>
      <c r="E4" s="1"/>
      <c r="F4" s="1"/>
      <c r="G4" s="1"/>
      <c r="H4" s="1"/>
      <c r="I4" s="1"/>
      <c r="J4" s="1"/>
    </row>
    <row r="5" spans="2:10" ht="14.25" x14ac:dyDescent="0.15">
      <c r="B5" s="1"/>
      <c r="C5" s="1"/>
      <c r="I5" s="147" t="s">
        <v>24</v>
      </c>
      <c r="J5" s="148"/>
    </row>
    <row r="6" spans="2:10" ht="13.5" customHeight="1" x14ac:dyDescent="0.15">
      <c r="B6" s="1"/>
      <c r="C6" s="2" t="s">
        <v>52</v>
      </c>
      <c r="E6" s="3"/>
      <c r="F6" s="3"/>
      <c r="G6" s="3"/>
      <c r="H6" s="3"/>
      <c r="I6" s="3"/>
    </row>
    <row r="7" spans="2:10" ht="13.5" customHeight="1" x14ac:dyDescent="0.15">
      <c r="B7" s="1"/>
      <c r="E7" s="3"/>
      <c r="F7" s="3"/>
      <c r="G7" s="3"/>
      <c r="H7" s="3"/>
      <c r="I7" s="3"/>
    </row>
    <row r="8" spans="2:10" ht="14.25" x14ac:dyDescent="0.15">
      <c r="B8" s="1"/>
      <c r="C8" s="1"/>
      <c r="F8" s="18" t="s">
        <v>44</v>
      </c>
      <c r="G8" s="17"/>
    </row>
    <row r="9" spans="2:10" ht="14.25" x14ac:dyDescent="0.15">
      <c r="B9" s="1"/>
      <c r="C9" s="1"/>
      <c r="F9" s="24" t="s">
        <v>15</v>
      </c>
      <c r="G9" s="151"/>
      <c r="H9" s="151"/>
      <c r="I9" s="151"/>
      <c r="J9" s="151"/>
    </row>
    <row r="10" spans="2:10" ht="27" customHeight="1" x14ac:dyDescent="0.15">
      <c r="B10" s="1"/>
      <c r="C10" s="1"/>
      <c r="F10" s="8"/>
      <c r="G10" s="151"/>
      <c r="H10" s="151"/>
      <c r="I10" s="151"/>
      <c r="J10" s="151"/>
    </row>
    <row r="11" spans="2:10" ht="14.25" x14ac:dyDescent="0.15">
      <c r="B11" s="1"/>
      <c r="C11" s="1"/>
      <c r="F11" s="24" t="s">
        <v>16</v>
      </c>
      <c r="G11" s="151"/>
      <c r="H11" s="151"/>
      <c r="I11" s="151"/>
      <c r="J11" s="151"/>
    </row>
    <row r="12" spans="2:10" ht="14.25" x14ac:dyDescent="0.15">
      <c r="B12" s="1"/>
      <c r="C12" s="1"/>
      <c r="F12" s="24" t="s">
        <v>17</v>
      </c>
      <c r="G12" s="151"/>
      <c r="H12" s="151"/>
      <c r="I12" s="151"/>
      <c r="J12" s="151"/>
    </row>
    <row r="13" spans="2:10" ht="14.25" x14ac:dyDescent="0.15">
      <c r="B13" s="1"/>
      <c r="C13" s="1"/>
      <c r="F13" s="25" t="s">
        <v>18</v>
      </c>
      <c r="G13" s="24"/>
      <c r="H13" s="24"/>
      <c r="I13" s="24"/>
      <c r="J13" s="24"/>
    </row>
    <row r="14" spans="2:10" ht="14.25" x14ac:dyDescent="0.15">
      <c r="B14" s="1"/>
      <c r="C14" s="1"/>
      <c r="F14" s="10"/>
      <c r="G14" s="10"/>
    </row>
    <row r="15" spans="2:10" ht="27" customHeight="1" x14ac:dyDescent="0.15">
      <c r="B15" s="150" t="s">
        <v>53</v>
      </c>
      <c r="C15" s="150"/>
      <c r="D15" s="150"/>
      <c r="E15" s="150"/>
      <c r="F15" s="150"/>
      <c r="G15" s="150"/>
      <c r="H15" s="150"/>
      <c r="I15" s="150"/>
      <c r="J15" s="150"/>
    </row>
    <row r="16" spans="2:10" x14ac:dyDescent="0.15">
      <c r="B16" s="124" t="s">
        <v>27</v>
      </c>
      <c r="C16" s="124"/>
      <c r="D16" s="124"/>
      <c r="E16" s="124"/>
      <c r="F16" s="124"/>
      <c r="G16" s="124"/>
      <c r="H16" s="124"/>
      <c r="I16" s="124"/>
      <c r="J16" s="124"/>
    </row>
    <row r="17" spans="2:13" x14ac:dyDescent="0.15">
      <c r="B17" s="12"/>
      <c r="C17" s="13" t="s">
        <v>19</v>
      </c>
      <c r="D17" s="13"/>
      <c r="E17" s="13"/>
      <c r="F17" s="12"/>
      <c r="G17" s="12"/>
      <c r="H17" s="12"/>
      <c r="I17" s="12"/>
      <c r="J17" s="12"/>
    </row>
    <row r="18" spans="2:13" ht="14.25" customHeight="1" thickBot="1" x14ac:dyDescent="0.2">
      <c r="B18" s="12"/>
      <c r="C18" s="132" t="s">
        <v>23</v>
      </c>
      <c r="D18" s="152"/>
      <c r="E18" s="152"/>
      <c r="F18" s="152"/>
      <c r="G18" s="152"/>
      <c r="H18" s="153"/>
      <c r="I18" s="26" t="s">
        <v>4</v>
      </c>
      <c r="J18" s="40" t="str">
        <f>IF(COUNTIF(I19:I20,C56)&lt;=1,"","×【不備】二つ以上選択は不可")</f>
        <v/>
      </c>
    </row>
    <row r="19" spans="2:13" ht="14.25" customHeight="1" x14ac:dyDescent="0.15">
      <c r="B19" s="12"/>
      <c r="C19" s="141" t="s">
        <v>38</v>
      </c>
      <c r="D19" s="142"/>
      <c r="E19" s="142"/>
      <c r="F19" s="142"/>
      <c r="G19" s="142"/>
      <c r="H19" s="143"/>
      <c r="I19" s="30"/>
      <c r="J19" s="40"/>
    </row>
    <row r="20" spans="2:13" ht="14.25" customHeight="1" thickBot="1" x14ac:dyDescent="0.2">
      <c r="B20" s="12"/>
      <c r="C20" s="138" t="s">
        <v>39</v>
      </c>
      <c r="D20" s="139"/>
      <c r="E20" s="139"/>
      <c r="F20" s="139"/>
      <c r="G20" s="139"/>
      <c r="H20" s="140"/>
      <c r="I20" s="39"/>
      <c r="J20" s="12"/>
    </row>
    <row r="21" spans="2:13" x14ac:dyDescent="0.15">
      <c r="B21" s="12"/>
      <c r="C21" s="12"/>
      <c r="D21" s="12"/>
      <c r="E21" s="12"/>
      <c r="F21" s="12"/>
      <c r="G21" s="12"/>
      <c r="H21" s="12"/>
      <c r="I21" s="12"/>
      <c r="J21" s="12"/>
    </row>
    <row r="22" spans="2:13" x14ac:dyDescent="0.15">
      <c r="B22" s="124" t="s">
        <v>5</v>
      </c>
      <c r="C22" s="124"/>
      <c r="D22" s="124"/>
      <c r="E22" s="124"/>
      <c r="F22" s="124"/>
      <c r="G22" s="124"/>
      <c r="H22" s="124"/>
      <c r="I22" s="124"/>
      <c r="J22" s="124"/>
    </row>
    <row r="23" spans="2:13" x14ac:dyDescent="0.15">
      <c r="B23" s="125" t="s">
        <v>40</v>
      </c>
      <c r="C23" s="126"/>
      <c r="D23" s="126"/>
      <c r="E23" s="126"/>
      <c r="F23" s="126"/>
      <c r="G23" s="126"/>
      <c r="H23" s="126"/>
      <c r="I23" s="126"/>
      <c r="J23" s="126"/>
    </row>
    <row r="24" spans="2:13" ht="14.25" thickBot="1" x14ac:dyDescent="0.2">
      <c r="B24" s="21"/>
      <c r="C24" s="22" t="s">
        <v>28</v>
      </c>
      <c r="D24" s="22"/>
      <c r="E24" s="22"/>
      <c r="F24" s="22"/>
      <c r="G24" s="22"/>
      <c r="H24" s="22"/>
      <c r="I24" s="22"/>
      <c r="J24" s="22"/>
    </row>
    <row r="25" spans="2:13" ht="28.5" customHeight="1" thickBot="1" x14ac:dyDescent="0.2">
      <c r="B25" s="16"/>
      <c r="C25" s="31" t="s">
        <v>12</v>
      </c>
      <c r="D25" s="127" t="s">
        <v>41</v>
      </c>
      <c r="E25" s="128"/>
      <c r="F25" s="128"/>
      <c r="G25" s="128"/>
      <c r="H25" s="128"/>
      <c r="I25" s="128"/>
      <c r="J25" s="128"/>
    </row>
    <row r="26" spans="2:13" ht="30.75" customHeight="1" thickBot="1" x14ac:dyDescent="0.2">
      <c r="B26" s="16"/>
      <c r="C26" s="31" t="s">
        <v>3</v>
      </c>
      <c r="D26" s="127" t="s">
        <v>42</v>
      </c>
      <c r="E26" s="128"/>
      <c r="F26" s="128"/>
      <c r="G26" s="128"/>
      <c r="H26" s="128"/>
      <c r="I26" s="128"/>
      <c r="J26" s="128"/>
      <c r="M26" s="3"/>
    </row>
    <row r="27" spans="2:13" ht="30.75" customHeight="1" thickBot="1" x14ac:dyDescent="0.2">
      <c r="B27" s="16"/>
      <c r="C27" s="31" t="s">
        <v>3</v>
      </c>
      <c r="D27" s="127" t="s">
        <v>51</v>
      </c>
      <c r="E27" s="128"/>
      <c r="F27" s="128"/>
      <c r="G27" s="128"/>
      <c r="H27" s="128"/>
      <c r="I27" s="128"/>
      <c r="J27" s="128"/>
      <c r="M27" s="3"/>
    </row>
    <row r="28" spans="2:13" s="5" customFormat="1" ht="42.75" customHeight="1" thickBot="1" x14ac:dyDescent="0.2">
      <c r="B28" s="15"/>
      <c r="C28" s="31" t="s">
        <v>3</v>
      </c>
      <c r="D28" s="129" t="s">
        <v>43</v>
      </c>
      <c r="E28" s="130"/>
      <c r="F28" s="130"/>
      <c r="G28" s="130"/>
      <c r="H28" s="130"/>
      <c r="I28" s="130"/>
      <c r="J28" s="130"/>
    </row>
    <row r="29" spans="2:13" s="5" customFormat="1" ht="10.5" customHeight="1" x14ac:dyDescent="0.15">
      <c r="B29" s="15"/>
      <c r="C29" s="15"/>
      <c r="D29" s="12"/>
      <c r="E29" s="12"/>
      <c r="F29" s="12"/>
      <c r="G29" s="12"/>
      <c r="H29" s="12"/>
      <c r="I29" s="12"/>
      <c r="J29" s="12"/>
    </row>
    <row r="30" spans="2:13" s="5" customFormat="1" x14ac:dyDescent="0.15">
      <c r="B30" s="15" t="s">
        <v>29</v>
      </c>
      <c r="C30" s="15"/>
      <c r="D30" s="15"/>
      <c r="E30" s="15"/>
      <c r="F30" s="15"/>
      <c r="G30" s="15"/>
      <c r="H30" s="15"/>
      <c r="I30" s="15"/>
      <c r="J30" s="15"/>
    </row>
    <row r="31" spans="2:13" ht="14.25" customHeight="1" thickBot="1" x14ac:dyDescent="0.2">
      <c r="B31" s="2" t="s">
        <v>32</v>
      </c>
      <c r="C31" s="14"/>
      <c r="D31" s="14"/>
      <c r="E31" s="14"/>
      <c r="F31" s="14"/>
      <c r="G31" s="14"/>
      <c r="H31" s="14"/>
      <c r="I31" s="14"/>
      <c r="J31" s="14"/>
    </row>
    <row r="32" spans="2:13" ht="19.5" customHeight="1" thickBot="1" x14ac:dyDescent="0.2">
      <c r="B32" s="14"/>
      <c r="C32" s="118"/>
      <c r="D32" s="119"/>
      <c r="E32" s="119"/>
      <c r="F32" s="119"/>
      <c r="G32" s="119"/>
      <c r="H32" s="119"/>
      <c r="I32" s="119"/>
      <c r="J32" s="120"/>
    </row>
    <row r="33" spans="2:12" ht="10.5" customHeight="1" x14ac:dyDescent="0.15">
      <c r="B33" s="14"/>
      <c r="C33" s="14"/>
      <c r="D33" s="14"/>
      <c r="E33" s="14"/>
      <c r="F33" s="14"/>
      <c r="G33" s="14"/>
      <c r="H33" s="14"/>
      <c r="I33" s="14"/>
      <c r="J33" s="14"/>
    </row>
    <row r="34" spans="2:12" s="4" customFormat="1" ht="14.25" thickBot="1" x14ac:dyDescent="0.2">
      <c r="B34" s="9" t="s">
        <v>20</v>
      </c>
      <c r="C34" s="12"/>
      <c r="D34" s="12"/>
      <c r="E34" s="12"/>
      <c r="F34" s="12"/>
      <c r="G34" s="12"/>
      <c r="H34" s="12"/>
      <c r="I34" s="12"/>
      <c r="J34" s="12"/>
    </row>
    <row r="35" spans="2:12" ht="29.25" customHeight="1" thickBot="1" x14ac:dyDescent="0.2">
      <c r="B35" s="14"/>
      <c r="C35" s="121"/>
      <c r="D35" s="122"/>
      <c r="E35" s="122"/>
      <c r="F35" s="122"/>
      <c r="G35" s="122"/>
      <c r="H35" s="122"/>
      <c r="I35" s="122"/>
      <c r="J35" s="123"/>
    </row>
    <row r="36" spans="2:12" x14ac:dyDescent="0.15">
      <c r="B36" s="14"/>
      <c r="C36" s="14"/>
      <c r="D36" s="14"/>
      <c r="E36" s="14"/>
      <c r="F36" s="14"/>
      <c r="G36" s="14"/>
      <c r="H36" s="14"/>
      <c r="I36" s="14"/>
      <c r="J36" s="14"/>
    </row>
    <row r="37" spans="2:12" s="5" customFormat="1" ht="14.25" thickBot="1" x14ac:dyDescent="0.2">
      <c r="B37" s="15" t="s">
        <v>45</v>
      </c>
      <c r="C37" s="15"/>
      <c r="D37" s="15"/>
      <c r="E37" s="15"/>
      <c r="F37" s="15"/>
      <c r="G37" s="15"/>
      <c r="H37" s="15"/>
      <c r="I37" s="15"/>
      <c r="J37" s="15"/>
    </row>
    <row r="38" spans="2:12" x14ac:dyDescent="0.15">
      <c r="B38" s="14"/>
      <c r="C38" s="108" t="s">
        <v>26</v>
      </c>
      <c r="D38" s="133"/>
      <c r="E38" s="144"/>
      <c r="F38" s="145"/>
      <c r="G38" s="145"/>
      <c r="H38" s="145"/>
      <c r="I38" s="145"/>
      <c r="J38" s="146"/>
      <c r="K38" s="19"/>
    </row>
    <row r="39" spans="2:12" x14ac:dyDescent="0.15">
      <c r="B39" s="14"/>
      <c r="C39" s="108" t="s">
        <v>30</v>
      </c>
      <c r="D39" s="133"/>
      <c r="E39" s="135"/>
      <c r="F39" s="136"/>
      <c r="G39" s="136"/>
      <c r="H39" s="136"/>
      <c r="I39" s="136"/>
      <c r="J39" s="137"/>
      <c r="K39" s="19"/>
    </row>
    <row r="40" spans="2:12" x14ac:dyDescent="0.15">
      <c r="B40" s="14"/>
      <c r="C40" s="108" t="s">
        <v>31</v>
      </c>
      <c r="D40" s="134"/>
      <c r="E40" s="36"/>
      <c r="F40" s="37"/>
      <c r="G40" s="37"/>
      <c r="H40" s="37"/>
      <c r="I40" s="37"/>
      <c r="J40" s="38"/>
      <c r="K40" s="19"/>
    </row>
    <row r="41" spans="2:12" x14ac:dyDescent="0.15">
      <c r="B41" s="14"/>
      <c r="C41" s="131" t="s">
        <v>6</v>
      </c>
      <c r="D41" s="132"/>
      <c r="E41" s="86"/>
      <c r="F41" s="87"/>
      <c r="G41" s="87"/>
      <c r="H41" s="87"/>
      <c r="I41" s="87"/>
      <c r="J41" s="88"/>
      <c r="L41" s="19"/>
    </row>
    <row r="42" spans="2:12" x14ac:dyDescent="0.15">
      <c r="B42" s="14"/>
      <c r="C42" s="107" t="s">
        <v>0</v>
      </c>
      <c r="D42" s="108"/>
      <c r="E42" s="86"/>
      <c r="F42" s="87"/>
      <c r="G42" s="87"/>
      <c r="H42" s="87"/>
      <c r="I42" s="87"/>
      <c r="J42" s="88"/>
      <c r="L42" s="19"/>
    </row>
    <row r="43" spans="2:12" ht="14.25" thickBot="1" x14ac:dyDescent="0.2">
      <c r="B43" s="14"/>
      <c r="C43" s="107" t="s">
        <v>1</v>
      </c>
      <c r="D43" s="108"/>
      <c r="E43" s="89"/>
      <c r="F43" s="90"/>
      <c r="G43" s="90"/>
      <c r="H43" s="90"/>
      <c r="I43" s="90"/>
      <c r="J43" s="91"/>
    </row>
    <row r="44" spans="2:12" ht="27" customHeight="1" thickBot="1" x14ac:dyDescent="0.2">
      <c r="B44" s="14" t="s">
        <v>9</v>
      </c>
      <c r="C44" s="32"/>
      <c r="D44" s="33"/>
      <c r="E44" s="34"/>
      <c r="F44" s="34"/>
      <c r="G44" s="34"/>
      <c r="H44" s="34"/>
      <c r="I44" s="34"/>
      <c r="J44" s="34"/>
    </row>
    <row r="45" spans="2:12" ht="18" customHeight="1" x14ac:dyDescent="0.15">
      <c r="B45" s="14"/>
      <c r="C45" s="114" t="s">
        <v>2</v>
      </c>
      <c r="D45" s="115"/>
      <c r="E45" s="92"/>
      <c r="F45" s="93"/>
      <c r="G45" s="93"/>
      <c r="H45" s="93"/>
      <c r="I45" s="93"/>
      <c r="J45" s="94"/>
    </row>
    <row r="46" spans="2:12" ht="15" customHeight="1" x14ac:dyDescent="0.15">
      <c r="B46" s="14"/>
      <c r="C46" s="116" t="s">
        <v>13</v>
      </c>
      <c r="D46" s="117"/>
      <c r="E46" s="95"/>
      <c r="F46" s="96"/>
      <c r="G46" s="96"/>
      <c r="H46" s="96"/>
      <c r="I46" s="96"/>
      <c r="J46" s="97"/>
      <c r="L46" s="19"/>
    </row>
    <row r="47" spans="2:12" ht="15" customHeight="1" x14ac:dyDescent="0.15">
      <c r="B47" s="14"/>
      <c r="C47" s="112" t="s">
        <v>14</v>
      </c>
      <c r="D47" s="113"/>
      <c r="E47" s="109"/>
      <c r="F47" s="110"/>
      <c r="G47" s="110"/>
      <c r="H47" s="110"/>
      <c r="I47" s="110"/>
      <c r="J47" s="111"/>
    </row>
    <row r="48" spans="2:12" ht="18.75" customHeight="1" x14ac:dyDescent="0.15">
      <c r="B48" s="14"/>
      <c r="C48" s="83" t="s">
        <v>7</v>
      </c>
      <c r="D48" s="27" t="s">
        <v>0</v>
      </c>
      <c r="E48" s="98"/>
      <c r="F48" s="99"/>
      <c r="G48" s="99"/>
      <c r="H48" s="99"/>
      <c r="I48" s="99"/>
      <c r="J48" s="100"/>
    </row>
    <row r="49" spans="2:10" ht="18.75" customHeight="1" x14ac:dyDescent="0.15">
      <c r="B49" s="14"/>
      <c r="C49" s="84"/>
      <c r="D49" s="27" t="s">
        <v>1</v>
      </c>
      <c r="E49" s="101"/>
      <c r="F49" s="102"/>
      <c r="G49" s="102"/>
      <c r="H49" s="102"/>
      <c r="I49" s="102"/>
      <c r="J49" s="103"/>
    </row>
    <row r="50" spans="2:10" ht="18.75" customHeight="1" thickBot="1" x14ac:dyDescent="0.2">
      <c r="B50" s="14"/>
      <c r="C50" s="85"/>
      <c r="D50" s="27" t="s">
        <v>8</v>
      </c>
      <c r="E50" s="104"/>
      <c r="F50" s="105"/>
      <c r="G50" s="105"/>
      <c r="H50" s="105"/>
      <c r="I50" s="105"/>
      <c r="J50" s="106"/>
    </row>
    <row r="53" spans="2:10" x14ac:dyDescent="0.15">
      <c r="C53" s="2" t="s">
        <v>11</v>
      </c>
    </row>
    <row r="54" spans="2:10" x14ac:dyDescent="0.15">
      <c r="C54" s="2" t="s">
        <v>10</v>
      </c>
    </row>
    <row r="56" spans="2:10" x14ac:dyDescent="0.15">
      <c r="C56" s="2" t="s">
        <v>21</v>
      </c>
    </row>
  </sheetData>
  <mergeCells count="40">
    <mergeCell ref="C20:H20"/>
    <mergeCell ref="C19:H19"/>
    <mergeCell ref="E38:J38"/>
    <mergeCell ref="I5:J5"/>
    <mergeCell ref="B3:J3"/>
    <mergeCell ref="B15:J15"/>
    <mergeCell ref="B16:J16"/>
    <mergeCell ref="G9:J9"/>
    <mergeCell ref="G10:J10"/>
    <mergeCell ref="G11:J11"/>
    <mergeCell ref="G12:J12"/>
    <mergeCell ref="C18:H18"/>
    <mergeCell ref="E41:J41"/>
    <mergeCell ref="C32:J32"/>
    <mergeCell ref="C35:J35"/>
    <mergeCell ref="B22:J22"/>
    <mergeCell ref="B23:J23"/>
    <mergeCell ref="D26:J26"/>
    <mergeCell ref="D25:J25"/>
    <mergeCell ref="D28:J28"/>
    <mergeCell ref="C41:D41"/>
    <mergeCell ref="C38:D38"/>
    <mergeCell ref="C40:D40"/>
    <mergeCell ref="C39:D39"/>
    <mergeCell ref="E39:J39"/>
    <mergeCell ref="D27:J27"/>
    <mergeCell ref="C48:C50"/>
    <mergeCell ref="E42:J42"/>
    <mergeCell ref="E43:J43"/>
    <mergeCell ref="E45:J45"/>
    <mergeCell ref="E46:J46"/>
    <mergeCell ref="E48:J48"/>
    <mergeCell ref="E49:J49"/>
    <mergeCell ref="E50:J50"/>
    <mergeCell ref="C43:D43"/>
    <mergeCell ref="E47:J47"/>
    <mergeCell ref="C42:D42"/>
    <mergeCell ref="C47:D47"/>
    <mergeCell ref="C45:D45"/>
    <mergeCell ref="C46:D46"/>
  </mergeCells>
  <phoneticPr fontId="2"/>
  <conditionalFormatting sqref="G9:H12">
    <cfRule type="containsBlanks" dxfId="1" priority="2">
      <formula>LEN(TRIM(G9))=0</formula>
    </cfRule>
  </conditionalFormatting>
  <conditionalFormatting sqref="I5:J5">
    <cfRule type="containsText" dxfId="0" priority="1" operator="containsText" text="　年　　月　　日　">
      <formula>NOT(ISERROR(SEARCH("　年　　月　　日　",I5)))</formula>
    </cfRule>
  </conditionalFormatting>
  <dataValidations count="2">
    <dataValidation type="list" allowBlank="1" showInputMessage="1" showErrorMessage="1" sqref="I19:I20" xr:uid="{00000000-0002-0000-0000-000000000000}">
      <formula1>$C$55:$C$56</formula1>
    </dataValidation>
    <dataValidation type="list" allowBlank="1" showInputMessage="1" showErrorMessage="1" sqref="C25:C28" xr:uid="{00000000-0002-0000-0000-000001000000}">
      <formula1>$C$53:$C$54</formula1>
    </dataValidation>
  </dataValidations>
  <printOptions horizontalCentered="1"/>
  <pageMargins left="0.78740157480314965" right="0.78740157480314965" top="0.59055118110236227" bottom="0.39370078740157483" header="0.27559055118110237" footer="0.2362204724409449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14"/>
  <sheetViews>
    <sheetView showGridLines="0" view="pageBreakPreview" topLeftCell="A9" zoomScale="120" zoomScaleNormal="100" zoomScaleSheetLayoutView="120" workbookViewId="0">
      <selection activeCell="O10" sqref="O10"/>
    </sheetView>
  </sheetViews>
  <sheetFormatPr defaultRowHeight="13.5" x14ac:dyDescent="0.15"/>
  <cols>
    <col min="1" max="1" width="1.5" style="2" customWidth="1"/>
    <col min="2" max="2" width="2.5" style="2" customWidth="1"/>
    <col min="3" max="3" width="10.75" style="2" customWidth="1"/>
    <col min="4" max="13" width="7" style="2" customWidth="1"/>
    <col min="14" max="14" width="1.625" style="2" customWidth="1"/>
    <col min="15" max="15" width="30.75" style="2" customWidth="1"/>
    <col min="16" max="261" width="9" style="2"/>
    <col min="262" max="262" width="2.5" style="2" customWidth="1"/>
    <col min="263" max="264" width="12.625" style="2" customWidth="1"/>
    <col min="265" max="268" width="14.625" style="2" customWidth="1"/>
    <col min="269" max="269" width="1.625" style="2" customWidth="1"/>
    <col min="270" max="270" width="6.125" style="2" customWidth="1"/>
    <col min="271" max="517" width="9" style="2"/>
    <col min="518" max="518" width="2.5" style="2" customWidth="1"/>
    <col min="519" max="520" width="12.625" style="2" customWidth="1"/>
    <col min="521" max="524" width="14.625" style="2" customWidth="1"/>
    <col min="525" max="525" width="1.625" style="2" customWidth="1"/>
    <col min="526" max="526" width="6.125" style="2" customWidth="1"/>
    <col min="527" max="773" width="9" style="2"/>
    <col min="774" max="774" width="2.5" style="2" customWidth="1"/>
    <col min="775" max="776" width="12.625" style="2" customWidth="1"/>
    <col min="777" max="780" width="14.625" style="2" customWidth="1"/>
    <col min="781" max="781" width="1.625" style="2" customWidth="1"/>
    <col min="782" max="782" width="6.125" style="2" customWidth="1"/>
    <col min="783" max="1029" width="9" style="2"/>
    <col min="1030" max="1030" width="2.5" style="2" customWidth="1"/>
    <col min="1031" max="1032" width="12.625" style="2" customWidth="1"/>
    <col min="1033" max="1036" width="14.625" style="2" customWidth="1"/>
    <col min="1037" max="1037" width="1.625" style="2" customWidth="1"/>
    <col min="1038" max="1038" width="6.125" style="2" customWidth="1"/>
    <col min="1039" max="1285" width="9" style="2"/>
    <col min="1286" max="1286" width="2.5" style="2" customWidth="1"/>
    <col min="1287" max="1288" width="12.625" style="2" customWidth="1"/>
    <col min="1289" max="1292" width="14.625" style="2" customWidth="1"/>
    <col min="1293" max="1293" width="1.625" style="2" customWidth="1"/>
    <col min="1294" max="1294" width="6.125" style="2" customWidth="1"/>
    <col min="1295" max="1541" width="9" style="2"/>
    <col min="1542" max="1542" width="2.5" style="2" customWidth="1"/>
    <col min="1543" max="1544" width="12.625" style="2" customWidth="1"/>
    <col min="1545" max="1548" width="14.625" style="2" customWidth="1"/>
    <col min="1549" max="1549" width="1.625" style="2" customWidth="1"/>
    <col min="1550" max="1550" width="6.125" style="2" customWidth="1"/>
    <col min="1551" max="1797" width="9" style="2"/>
    <col min="1798" max="1798" width="2.5" style="2" customWidth="1"/>
    <col min="1799" max="1800" width="12.625" style="2" customWidth="1"/>
    <col min="1801" max="1804" width="14.625" style="2" customWidth="1"/>
    <col min="1805" max="1805" width="1.625" style="2" customWidth="1"/>
    <col min="1806" max="1806" width="6.125" style="2" customWidth="1"/>
    <col min="1807" max="2053" width="9" style="2"/>
    <col min="2054" max="2054" width="2.5" style="2" customWidth="1"/>
    <col min="2055" max="2056" width="12.625" style="2" customWidth="1"/>
    <col min="2057" max="2060" width="14.625" style="2" customWidth="1"/>
    <col min="2061" max="2061" width="1.625" style="2" customWidth="1"/>
    <col min="2062" max="2062" width="6.125" style="2" customWidth="1"/>
    <col min="2063" max="2309" width="9" style="2"/>
    <col min="2310" max="2310" width="2.5" style="2" customWidth="1"/>
    <col min="2311" max="2312" width="12.625" style="2" customWidth="1"/>
    <col min="2313" max="2316" width="14.625" style="2" customWidth="1"/>
    <col min="2317" max="2317" width="1.625" style="2" customWidth="1"/>
    <col min="2318" max="2318" width="6.125" style="2" customWidth="1"/>
    <col min="2319" max="2565" width="9" style="2"/>
    <col min="2566" max="2566" width="2.5" style="2" customWidth="1"/>
    <col min="2567" max="2568" width="12.625" style="2" customWidth="1"/>
    <col min="2569" max="2572" width="14.625" style="2" customWidth="1"/>
    <col min="2573" max="2573" width="1.625" style="2" customWidth="1"/>
    <col min="2574" max="2574" width="6.125" style="2" customWidth="1"/>
    <col min="2575" max="2821" width="9" style="2"/>
    <col min="2822" max="2822" width="2.5" style="2" customWidth="1"/>
    <col min="2823" max="2824" width="12.625" style="2" customWidth="1"/>
    <col min="2825" max="2828" width="14.625" style="2" customWidth="1"/>
    <col min="2829" max="2829" width="1.625" style="2" customWidth="1"/>
    <col min="2830" max="2830" width="6.125" style="2" customWidth="1"/>
    <col min="2831" max="3077" width="9" style="2"/>
    <col min="3078" max="3078" width="2.5" style="2" customWidth="1"/>
    <col min="3079" max="3080" width="12.625" style="2" customWidth="1"/>
    <col min="3081" max="3084" width="14.625" style="2" customWidth="1"/>
    <col min="3085" max="3085" width="1.625" style="2" customWidth="1"/>
    <col min="3086" max="3086" width="6.125" style="2" customWidth="1"/>
    <col min="3087" max="3333" width="9" style="2"/>
    <col min="3334" max="3334" width="2.5" style="2" customWidth="1"/>
    <col min="3335" max="3336" width="12.625" style="2" customWidth="1"/>
    <col min="3337" max="3340" width="14.625" style="2" customWidth="1"/>
    <col min="3341" max="3341" width="1.625" style="2" customWidth="1"/>
    <col min="3342" max="3342" width="6.125" style="2" customWidth="1"/>
    <col min="3343" max="3589" width="9" style="2"/>
    <col min="3590" max="3590" width="2.5" style="2" customWidth="1"/>
    <col min="3591" max="3592" width="12.625" style="2" customWidth="1"/>
    <col min="3593" max="3596" width="14.625" style="2" customWidth="1"/>
    <col min="3597" max="3597" width="1.625" style="2" customWidth="1"/>
    <col min="3598" max="3598" width="6.125" style="2" customWidth="1"/>
    <col min="3599" max="3845" width="9" style="2"/>
    <col min="3846" max="3846" width="2.5" style="2" customWidth="1"/>
    <col min="3847" max="3848" width="12.625" style="2" customWidth="1"/>
    <col min="3849" max="3852" width="14.625" style="2" customWidth="1"/>
    <col min="3853" max="3853" width="1.625" style="2" customWidth="1"/>
    <col min="3854" max="3854" width="6.125" style="2" customWidth="1"/>
    <col min="3855" max="4101" width="9" style="2"/>
    <col min="4102" max="4102" width="2.5" style="2" customWidth="1"/>
    <col min="4103" max="4104" width="12.625" style="2" customWidth="1"/>
    <col min="4105" max="4108" width="14.625" style="2" customWidth="1"/>
    <col min="4109" max="4109" width="1.625" style="2" customWidth="1"/>
    <col min="4110" max="4110" width="6.125" style="2" customWidth="1"/>
    <col min="4111" max="4357" width="9" style="2"/>
    <col min="4358" max="4358" width="2.5" style="2" customWidth="1"/>
    <col min="4359" max="4360" width="12.625" style="2" customWidth="1"/>
    <col min="4361" max="4364" width="14.625" style="2" customWidth="1"/>
    <col min="4365" max="4365" width="1.625" style="2" customWidth="1"/>
    <col min="4366" max="4366" width="6.125" style="2" customWidth="1"/>
    <col min="4367" max="4613" width="9" style="2"/>
    <col min="4614" max="4614" width="2.5" style="2" customWidth="1"/>
    <col min="4615" max="4616" width="12.625" style="2" customWidth="1"/>
    <col min="4617" max="4620" width="14.625" style="2" customWidth="1"/>
    <col min="4621" max="4621" width="1.625" style="2" customWidth="1"/>
    <col min="4622" max="4622" width="6.125" style="2" customWidth="1"/>
    <col min="4623" max="4869" width="9" style="2"/>
    <col min="4870" max="4870" width="2.5" style="2" customWidth="1"/>
    <col min="4871" max="4872" width="12.625" style="2" customWidth="1"/>
    <col min="4873" max="4876" width="14.625" style="2" customWidth="1"/>
    <col min="4877" max="4877" width="1.625" style="2" customWidth="1"/>
    <col min="4878" max="4878" width="6.125" style="2" customWidth="1"/>
    <col min="4879" max="5125" width="9" style="2"/>
    <col min="5126" max="5126" width="2.5" style="2" customWidth="1"/>
    <col min="5127" max="5128" width="12.625" style="2" customWidth="1"/>
    <col min="5129" max="5132" width="14.625" style="2" customWidth="1"/>
    <col min="5133" max="5133" width="1.625" style="2" customWidth="1"/>
    <col min="5134" max="5134" width="6.125" style="2" customWidth="1"/>
    <col min="5135" max="5381" width="9" style="2"/>
    <col min="5382" max="5382" width="2.5" style="2" customWidth="1"/>
    <col min="5383" max="5384" width="12.625" style="2" customWidth="1"/>
    <col min="5385" max="5388" width="14.625" style="2" customWidth="1"/>
    <col min="5389" max="5389" width="1.625" style="2" customWidth="1"/>
    <col min="5390" max="5390" width="6.125" style="2" customWidth="1"/>
    <col min="5391" max="5637" width="9" style="2"/>
    <col min="5638" max="5638" width="2.5" style="2" customWidth="1"/>
    <col min="5639" max="5640" width="12.625" style="2" customWidth="1"/>
    <col min="5641" max="5644" width="14.625" style="2" customWidth="1"/>
    <col min="5645" max="5645" width="1.625" style="2" customWidth="1"/>
    <col min="5646" max="5646" width="6.125" style="2" customWidth="1"/>
    <col min="5647" max="5893" width="9" style="2"/>
    <col min="5894" max="5894" width="2.5" style="2" customWidth="1"/>
    <col min="5895" max="5896" width="12.625" style="2" customWidth="1"/>
    <col min="5897" max="5900" width="14.625" style="2" customWidth="1"/>
    <col min="5901" max="5901" width="1.625" style="2" customWidth="1"/>
    <col min="5902" max="5902" width="6.125" style="2" customWidth="1"/>
    <col min="5903" max="6149" width="9" style="2"/>
    <col min="6150" max="6150" width="2.5" style="2" customWidth="1"/>
    <col min="6151" max="6152" width="12.625" style="2" customWidth="1"/>
    <col min="6153" max="6156" width="14.625" style="2" customWidth="1"/>
    <col min="6157" max="6157" width="1.625" style="2" customWidth="1"/>
    <col min="6158" max="6158" width="6.125" style="2" customWidth="1"/>
    <col min="6159" max="6405" width="9" style="2"/>
    <col min="6406" max="6406" width="2.5" style="2" customWidth="1"/>
    <col min="6407" max="6408" width="12.625" style="2" customWidth="1"/>
    <col min="6409" max="6412" width="14.625" style="2" customWidth="1"/>
    <col min="6413" max="6413" width="1.625" style="2" customWidth="1"/>
    <col min="6414" max="6414" width="6.125" style="2" customWidth="1"/>
    <col min="6415" max="6661" width="9" style="2"/>
    <col min="6662" max="6662" width="2.5" style="2" customWidth="1"/>
    <col min="6663" max="6664" width="12.625" style="2" customWidth="1"/>
    <col min="6665" max="6668" width="14.625" style="2" customWidth="1"/>
    <col min="6669" max="6669" width="1.625" style="2" customWidth="1"/>
    <col min="6670" max="6670" width="6.125" style="2" customWidth="1"/>
    <col min="6671" max="6917" width="9" style="2"/>
    <col min="6918" max="6918" width="2.5" style="2" customWidth="1"/>
    <col min="6919" max="6920" width="12.625" style="2" customWidth="1"/>
    <col min="6921" max="6924" width="14.625" style="2" customWidth="1"/>
    <col min="6925" max="6925" width="1.625" style="2" customWidth="1"/>
    <col min="6926" max="6926" width="6.125" style="2" customWidth="1"/>
    <col min="6927" max="7173" width="9" style="2"/>
    <col min="7174" max="7174" width="2.5" style="2" customWidth="1"/>
    <col min="7175" max="7176" width="12.625" style="2" customWidth="1"/>
    <col min="7177" max="7180" width="14.625" style="2" customWidth="1"/>
    <col min="7181" max="7181" width="1.625" style="2" customWidth="1"/>
    <col min="7182" max="7182" width="6.125" style="2" customWidth="1"/>
    <col min="7183" max="7429" width="9" style="2"/>
    <col min="7430" max="7430" width="2.5" style="2" customWidth="1"/>
    <col min="7431" max="7432" width="12.625" style="2" customWidth="1"/>
    <col min="7433" max="7436" width="14.625" style="2" customWidth="1"/>
    <col min="7437" max="7437" width="1.625" style="2" customWidth="1"/>
    <col min="7438" max="7438" width="6.125" style="2" customWidth="1"/>
    <col min="7439" max="7685" width="9" style="2"/>
    <col min="7686" max="7686" width="2.5" style="2" customWidth="1"/>
    <col min="7687" max="7688" width="12.625" style="2" customWidth="1"/>
    <col min="7689" max="7692" width="14.625" style="2" customWidth="1"/>
    <col min="7693" max="7693" width="1.625" style="2" customWidth="1"/>
    <col min="7694" max="7694" width="6.125" style="2" customWidth="1"/>
    <col min="7695" max="7941" width="9" style="2"/>
    <col min="7942" max="7942" width="2.5" style="2" customWidth="1"/>
    <col min="7943" max="7944" width="12.625" style="2" customWidth="1"/>
    <col min="7945" max="7948" width="14.625" style="2" customWidth="1"/>
    <col min="7949" max="7949" width="1.625" style="2" customWidth="1"/>
    <col min="7950" max="7950" width="6.125" style="2" customWidth="1"/>
    <col min="7951" max="8197" width="9" style="2"/>
    <col min="8198" max="8198" width="2.5" style="2" customWidth="1"/>
    <col min="8199" max="8200" width="12.625" style="2" customWidth="1"/>
    <col min="8201" max="8204" width="14.625" style="2" customWidth="1"/>
    <col min="8205" max="8205" width="1.625" style="2" customWidth="1"/>
    <col min="8206" max="8206" width="6.125" style="2" customWidth="1"/>
    <col min="8207" max="8453" width="9" style="2"/>
    <col min="8454" max="8454" width="2.5" style="2" customWidth="1"/>
    <col min="8455" max="8456" width="12.625" style="2" customWidth="1"/>
    <col min="8457" max="8460" width="14.625" style="2" customWidth="1"/>
    <col min="8461" max="8461" width="1.625" style="2" customWidth="1"/>
    <col min="8462" max="8462" width="6.125" style="2" customWidth="1"/>
    <col min="8463" max="8709" width="9" style="2"/>
    <col min="8710" max="8710" width="2.5" style="2" customWidth="1"/>
    <col min="8711" max="8712" width="12.625" style="2" customWidth="1"/>
    <col min="8713" max="8716" width="14.625" style="2" customWidth="1"/>
    <col min="8717" max="8717" width="1.625" style="2" customWidth="1"/>
    <col min="8718" max="8718" width="6.125" style="2" customWidth="1"/>
    <col min="8719" max="8965" width="9" style="2"/>
    <col min="8966" max="8966" width="2.5" style="2" customWidth="1"/>
    <col min="8967" max="8968" width="12.625" style="2" customWidth="1"/>
    <col min="8969" max="8972" width="14.625" style="2" customWidth="1"/>
    <col min="8973" max="8973" width="1.625" style="2" customWidth="1"/>
    <col min="8974" max="8974" width="6.125" style="2" customWidth="1"/>
    <col min="8975" max="9221" width="9" style="2"/>
    <col min="9222" max="9222" width="2.5" style="2" customWidth="1"/>
    <col min="9223" max="9224" width="12.625" style="2" customWidth="1"/>
    <col min="9225" max="9228" width="14.625" style="2" customWidth="1"/>
    <col min="9229" max="9229" width="1.625" style="2" customWidth="1"/>
    <col min="9230" max="9230" width="6.125" style="2" customWidth="1"/>
    <col min="9231" max="9477" width="9" style="2"/>
    <col min="9478" max="9478" width="2.5" style="2" customWidth="1"/>
    <col min="9479" max="9480" width="12.625" style="2" customWidth="1"/>
    <col min="9481" max="9484" width="14.625" style="2" customWidth="1"/>
    <col min="9485" max="9485" width="1.625" style="2" customWidth="1"/>
    <col min="9486" max="9486" width="6.125" style="2" customWidth="1"/>
    <col min="9487" max="9733" width="9" style="2"/>
    <col min="9734" max="9734" width="2.5" style="2" customWidth="1"/>
    <col min="9735" max="9736" width="12.625" style="2" customWidth="1"/>
    <col min="9737" max="9740" width="14.625" style="2" customWidth="1"/>
    <col min="9741" max="9741" width="1.625" style="2" customWidth="1"/>
    <col min="9742" max="9742" width="6.125" style="2" customWidth="1"/>
    <col min="9743" max="9989" width="9" style="2"/>
    <col min="9990" max="9990" width="2.5" style="2" customWidth="1"/>
    <col min="9991" max="9992" width="12.625" style="2" customWidth="1"/>
    <col min="9993" max="9996" width="14.625" style="2" customWidth="1"/>
    <col min="9997" max="9997" width="1.625" style="2" customWidth="1"/>
    <col min="9998" max="9998" width="6.125" style="2" customWidth="1"/>
    <col min="9999" max="10245" width="9" style="2"/>
    <col min="10246" max="10246" width="2.5" style="2" customWidth="1"/>
    <col min="10247" max="10248" width="12.625" style="2" customWidth="1"/>
    <col min="10249" max="10252" width="14.625" style="2" customWidth="1"/>
    <col min="10253" max="10253" width="1.625" style="2" customWidth="1"/>
    <col min="10254" max="10254" width="6.125" style="2" customWidth="1"/>
    <col min="10255" max="10501" width="9" style="2"/>
    <col min="10502" max="10502" width="2.5" style="2" customWidth="1"/>
    <col min="10503" max="10504" width="12.625" style="2" customWidth="1"/>
    <col min="10505" max="10508" width="14.625" style="2" customWidth="1"/>
    <col min="10509" max="10509" width="1.625" style="2" customWidth="1"/>
    <col min="10510" max="10510" width="6.125" style="2" customWidth="1"/>
    <col min="10511" max="10757" width="9" style="2"/>
    <col min="10758" max="10758" width="2.5" style="2" customWidth="1"/>
    <col min="10759" max="10760" width="12.625" style="2" customWidth="1"/>
    <col min="10761" max="10764" width="14.625" style="2" customWidth="1"/>
    <col min="10765" max="10765" width="1.625" style="2" customWidth="1"/>
    <col min="10766" max="10766" width="6.125" style="2" customWidth="1"/>
    <col min="10767" max="11013" width="9" style="2"/>
    <col min="11014" max="11014" width="2.5" style="2" customWidth="1"/>
    <col min="11015" max="11016" width="12.625" style="2" customWidth="1"/>
    <col min="11017" max="11020" width="14.625" style="2" customWidth="1"/>
    <col min="11021" max="11021" width="1.625" style="2" customWidth="1"/>
    <col min="11022" max="11022" width="6.125" style="2" customWidth="1"/>
    <col min="11023" max="11269" width="9" style="2"/>
    <col min="11270" max="11270" width="2.5" style="2" customWidth="1"/>
    <col min="11271" max="11272" width="12.625" style="2" customWidth="1"/>
    <col min="11273" max="11276" width="14.625" style="2" customWidth="1"/>
    <col min="11277" max="11277" width="1.625" style="2" customWidth="1"/>
    <col min="11278" max="11278" width="6.125" style="2" customWidth="1"/>
    <col min="11279" max="11525" width="9" style="2"/>
    <col min="11526" max="11526" width="2.5" style="2" customWidth="1"/>
    <col min="11527" max="11528" width="12.625" style="2" customWidth="1"/>
    <col min="11529" max="11532" width="14.625" style="2" customWidth="1"/>
    <col min="11533" max="11533" width="1.625" style="2" customWidth="1"/>
    <col min="11534" max="11534" width="6.125" style="2" customWidth="1"/>
    <col min="11535" max="11781" width="9" style="2"/>
    <col min="11782" max="11782" width="2.5" style="2" customWidth="1"/>
    <col min="11783" max="11784" width="12.625" style="2" customWidth="1"/>
    <col min="11785" max="11788" width="14.625" style="2" customWidth="1"/>
    <col min="11789" max="11789" width="1.625" style="2" customWidth="1"/>
    <col min="11790" max="11790" width="6.125" style="2" customWidth="1"/>
    <col min="11791" max="12037" width="9" style="2"/>
    <col min="12038" max="12038" width="2.5" style="2" customWidth="1"/>
    <col min="12039" max="12040" width="12.625" style="2" customWidth="1"/>
    <col min="12041" max="12044" width="14.625" style="2" customWidth="1"/>
    <col min="12045" max="12045" width="1.625" style="2" customWidth="1"/>
    <col min="12046" max="12046" width="6.125" style="2" customWidth="1"/>
    <col min="12047" max="12293" width="9" style="2"/>
    <col min="12294" max="12294" width="2.5" style="2" customWidth="1"/>
    <col min="12295" max="12296" width="12.625" style="2" customWidth="1"/>
    <col min="12297" max="12300" width="14.625" style="2" customWidth="1"/>
    <col min="12301" max="12301" width="1.625" style="2" customWidth="1"/>
    <col min="12302" max="12302" width="6.125" style="2" customWidth="1"/>
    <col min="12303" max="12549" width="9" style="2"/>
    <col min="12550" max="12550" width="2.5" style="2" customWidth="1"/>
    <col min="12551" max="12552" width="12.625" style="2" customWidth="1"/>
    <col min="12553" max="12556" width="14.625" style="2" customWidth="1"/>
    <col min="12557" max="12557" width="1.625" style="2" customWidth="1"/>
    <col min="12558" max="12558" width="6.125" style="2" customWidth="1"/>
    <col min="12559" max="12805" width="9" style="2"/>
    <col min="12806" max="12806" width="2.5" style="2" customWidth="1"/>
    <col min="12807" max="12808" width="12.625" style="2" customWidth="1"/>
    <col min="12809" max="12812" width="14.625" style="2" customWidth="1"/>
    <col min="12813" max="12813" width="1.625" style="2" customWidth="1"/>
    <col min="12814" max="12814" width="6.125" style="2" customWidth="1"/>
    <col min="12815" max="13061" width="9" style="2"/>
    <col min="13062" max="13062" width="2.5" style="2" customWidth="1"/>
    <col min="13063" max="13064" width="12.625" style="2" customWidth="1"/>
    <col min="13065" max="13068" width="14.625" style="2" customWidth="1"/>
    <col min="13069" max="13069" width="1.625" style="2" customWidth="1"/>
    <col min="13070" max="13070" width="6.125" style="2" customWidth="1"/>
    <col min="13071" max="13317" width="9" style="2"/>
    <col min="13318" max="13318" width="2.5" style="2" customWidth="1"/>
    <col min="13319" max="13320" width="12.625" style="2" customWidth="1"/>
    <col min="13321" max="13324" width="14.625" style="2" customWidth="1"/>
    <col min="13325" max="13325" width="1.625" style="2" customWidth="1"/>
    <col min="13326" max="13326" width="6.125" style="2" customWidth="1"/>
    <col min="13327" max="13573" width="9" style="2"/>
    <col min="13574" max="13574" width="2.5" style="2" customWidth="1"/>
    <col min="13575" max="13576" width="12.625" style="2" customWidth="1"/>
    <col min="13577" max="13580" width="14.625" style="2" customWidth="1"/>
    <col min="13581" max="13581" width="1.625" style="2" customWidth="1"/>
    <col min="13582" max="13582" width="6.125" style="2" customWidth="1"/>
    <col min="13583" max="13829" width="9" style="2"/>
    <col min="13830" max="13830" width="2.5" style="2" customWidth="1"/>
    <col min="13831" max="13832" width="12.625" style="2" customWidth="1"/>
    <col min="13833" max="13836" width="14.625" style="2" customWidth="1"/>
    <col min="13837" max="13837" width="1.625" style="2" customWidth="1"/>
    <col min="13838" max="13838" width="6.125" style="2" customWidth="1"/>
    <col min="13839" max="14085" width="9" style="2"/>
    <col min="14086" max="14086" width="2.5" style="2" customWidth="1"/>
    <col min="14087" max="14088" width="12.625" style="2" customWidth="1"/>
    <col min="14089" max="14092" width="14.625" style="2" customWidth="1"/>
    <col min="14093" max="14093" width="1.625" style="2" customWidth="1"/>
    <col min="14094" max="14094" width="6.125" style="2" customWidth="1"/>
    <col min="14095" max="14341" width="9" style="2"/>
    <col min="14342" max="14342" width="2.5" style="2" customWidth="1"/>
    <col min="14343" max="14344" width="12.625" style="2" customWidth="1"/>
    <col min="14345" max="14348" width="14.625" style="2" customWidth="1"/>
    <col min="14349" max="14349" width="1.625" style="2" customWidth="1"/>
    <col min="14350" max="14350" width="6.125" style="2" customWidth="1"/>
    <col min="14351" max="14597" width="9" style="2"/>
    <col min="14598" max="14598" width="2.5" style="2" customWidth="1"/>
    <col min="14599" max="14600" width="12.625" style="2" customWidth="1"/>
    <col min="14601" max="14604" width="14.625" style="2" customWidth="1"/>
    <col min="14605" max="14605" width="1.625" style="2" customWidth="1"/>
    <col min="14606" max="14606" width="6.125" style="2" customWidth="1"/>
    <col min="14607" max="14853" width="9" style="2"/>
    <col min="14854" max="14854" width="2.5" style="2" customWidth="1"/>
    <col min="14855" max="14856" width="12.625" style="2" customWidth="1"/>
    <col min="14857" max="14860" width="14.625" style="2" customWidth="1"/>
    <col min="14861" max="14861" width="1.625" style="2" customWidth="1"/>
    <col min="14862" max="14862" width="6.125" style="2" customWidth="1"/>
    <col min="14863" max="15109" width="9" style="2"/>
    <col min="15110" max="15110" width="2.5" style="2" customWidth="1"/>
    <col min="15111" max="15112" width="12.625" style="2" customWidth="1"/>
    <col min="15113" max="15116" width="14.625" style="2" customWidth="1"/>
    <col min="15117" max="15117" width="1.625" style="2" customWidth="1"/>
    <col min="15118" max="15118" width="6.125" style="2" customWidth="1"/>
    <col min="15119" max="15365" width="9" style="2"/>
    <col min="15366" max="15366" width="2.5" style="2" customWidth="1"/>
    <col min="15367" max="15368" width="12.625" style="2" customWidth="1"/>
    <col min="15369" max="15372" width="14.625" style="2" customWidth="1"/>
    <col min="15373" max="15373" width="1.625" style="2" customWidth="1"/>
    <col min="15374" max="15374" width="6.125" style="2" customWidth="1"/>
    <col min="15375" max="15621" width="9" style="2"/>
    <col min="15622" max="15622" width="2.5" style="2" customWidth="1"/>
    <col min="15623" max="15624" width="12.625" style="2" customWidth="1"/>
    <col min="15625" max="15628" width="14.625" style="2" customWidth="1"/>
    <col min="15629" max="15629" width="1.625" style="2" customWidth="1"/>
    <col min="15630" max="15630" width="6.125" style="2" customWidth="1"/>
    <col min="15631" max="15877" width="9" style="2"/>
    <col min="15878" max="15878" width="2.5" style="2" customWidth="1"/>
    <col min="15879" max="15880" width="12.625" style="2" customWidth="1"/>
    <col min="15881" max="15884" width="14.625" style="2" customWidth="1"/>
    <col min="15885" max="15885" width="1.625" style="2" customWidth="1"/>
    <col min="15886" max="15886" width="6.125" style="2" customWidth="1"/>
    <col min="15887" max="16133" width="9" style="2"/>
    <col min="16134" max="16134" width="2.5" style="2" customWidth="1"/>
    <col min="16135" max="16136" width="12.625" style="2" customWidth="1"/>
    <col min="16137" max="16140" width="14.625" style="2" customWidth="1"/>
    <col min="16141" max="16141" width="1.625" style="2" customWidth="1"/>
    <col min="16142" max="16142" width="6.125" style="2" customWidth="1"/>
    <col min="16143" max="16384" width="9" style="2"/>
  </cols>
  <sheetData>
    <row r="2" spans="2:15" s="7" customFormat="1" ht="7.5" customHeight="1" x14ac:dyDescent="0.15">
      <c r="B2" s="8"/>
      <c r="C2" s="8"/>
      <c r="D2" s="8"/>
      <c r="E2" s="8"/>
      <c r="F2" s="8"/>
      <c r="G2" s="8"/>
      <c r="H2" s="8"/>
      <c r="I2" s="8"/>
      <c r="J2" s="8"/>
      <c r="K2" s="8"/>
      <c r="L2" s="8"/>
      <c r="M2" s="8"/>
    </row>
    <row r="3" spans="2:15" s="9" customFormat="1" x14ac:dyDescent="0.15">
      <c r="B3" s="164" t="s">
        <v>46</v>
      </c>
      <c r="C3" s="164"/>
      <c r="D3" s="164"/>
      <c r="E3" s="164"/>
      <c r="F3" s="164"/>
      <c r="G3" s="164"/>
      <c r="H3" s="164"/>
      <c r="I3" s="164"/>
      <c r="J3" s="164"/>
      <c r="K3" s="164"/>
      <c r="L3" s="164"/>
      <c r="M3" s="164"/>
      <c r="N3" s="164"/>
    </row>
    <row r="4" spans="2:15" s="7" customFormat="1" ht="14.25" thickBot="1" x14ac:dyDescent="0.2">
      <c r="B4" s="23" t="s">
        <v>35</v>
      </c>
      <c r="C4" s="11"/>
      <c r="D4" s="11"/>
      <c r="E4" s="11"/>
      <c r="F4" s="11"/>
      <c r="G4" s="11"/>
      <c r="H4" s="11"/>
      <c r="I4" s="11"/>
      <c r="J4" s="11"/>
      <c r="K4" s="11"/>
      <c r="L4" s="11"/>
      <c r="M4" s="11"/>
    </row>
    <row r="5" spans="2:15" s="7" customFormat="1" ht="150" customHeight="1" thickBot="1" x14ac:dyDescent="0.2">
      <c r="C5" s="165"/>
      <c r="D5" s="166"/>
      <c r="E5" s="166"/>
      <c r="F5" s="166"/>
      <c r="G5" s="166"/>
      <c r="H5" s="166"/>
      <c r="I5" s="166"/>
      <c r="J5" s="166"/>
      <c r="K5" s="166"/>
      <c r="L5" s="166"/>
      <c r="M5" s="167"/>
    </row>
    <row r="6" spans="2:15" s="7" customFormat="1" ht="7.15" customHeight="1" x14ac:dyDescent="0.15">
      <c r="C6" s="11"/>
      <c r="D6" s="11"/>
      <c r="E6" s="11"/>
      <c r="F6" s="11"/>
      <c r="G6" s="11"/>
      <c r="H6" s="11"/>
      <c r="I6" s="11"/>
      <c r="J6" s="11"/>
      <c r="K6" s="11"/>
      <c r="L6" s="11"/>
      <c r="M6" s="11"/>
    </row>
    <row r="7" spans="2:15" s="7" customFormat="1" ht="14.25" thickBot="1" x14ac:dyDescent="0.2">
      <c r="B7" s="23" t="s">
        <v>47</v>
      </c>
      <c r="C7" s="11"/>
      <c r="D7" s="11"/>
      <c r="E7" s="11"/>
      <c r="F7" s="11"/>
      <c r="G7" s="11"/>
      <c r="H7" s="11"/>
      <c r="I7" s="11"/>
      <c r="J7" s="11"/>
      <c r="K7" s="11"/>
      <c r="L7" s="11"/>
      <c r="M7" s="11"/>
    </row>
    <row r="8" spans="2:15" s="7" customFormat="1" ht="101.25" hidden="1" customHeight="1" x14ac:dyDescent="0.15">
      <c r="C8" s="163" t="s">
        <v>22</v>
      </c>
      <c r="D8" s="163"/>
      <c r="E8" s="163"/>
      <c r="F8" s="163"/>
      <c r="G8" s="163"/>
      <c r="H8" s="163"/>
      <c r="I8" s="163"/>
      <c r="J8" s="163"/>
      <c r="K8" s="163"/>
      <c r="L8" s="163"/>
      <c r="M8" s="163"/>
      <c r="O8" s="20"/>
    </row>
    <row r="9" spans="2:15" s="7" customFormat="1" ht="120" customHeight="1" x14ac:dyDescent="0.15">
      <c r="C9" s="28" t="s">
        <v>48</v>
      </c>
      <c r="D9" s="168"/>
      <c r="E9" s="169"/>
      <c r="F9" s="169"/>
      <c r="G9" s="169"/>
      <c r="H9" s="169"/>
      <c r="I9" s="169"/>
      <c r="J9" s="169"/>
      <c r="K9" s="169"/>
      <c r="L9" s="169"/>
      <c r="M9" s="170"/>
    </row>
    <row r="10" spans="2:15" s="7" customFormat="1" ht="120" customHeight="1" x14ac:dyDescent="0.15">
      <c r="C10" s="35" t="s">
        <v>49</v>
      </c>
      <c r="D10" s="160"/>
      <c r="E10" s="161"/>
      <c r="F10" s="161"/>
      <c r="G10" s="161"/>
      <c r="H10" s="161"/>
      <c r="I10" s="161"/>
      <c r="J10" s="161"/>
      <c r="K10" s="161"/>
      <c r="L10" s="161"/>
      <c r="M10" s="162"/>
    </row>
    <row r="11" spans="2:15" s="7" customFormat="1" ht="120" customHeight="1" x14ac:dyDescent="0.15">
      <c r="C11" s="28" t="s">
        <v>33</v>
      </c>
      <c r="D11" s="171"/>
      <c r="E11" s="172"/>
      <c r="F11" s="172"/>
      <c r="G11" s="172"/>
      <c r="H11" s="172"/>
      <c r="I11" s="172"/>
      <c r="J11" s="172"/>
      <c r="K11" s="172"/>
      <c r="L11" s="172"/>
      <c r="M11" s="173"/>
    </row>
    <row r="12" spans="2:15" s="7" customFormat="1" ht="120" customHeight="1" thickBot="1" x14ac:dyDescent="0.2">
      <c r="C12" s="28" t="s">
        <v>34</v>
      </c>
      <c r="D12" s="157"/>
      <c r="E12" s="158"/>
      <c r="F12" s="158"/>
      <c r="G12" s="158"/>
      <c r="H12" s="158"/>
      <c r="I12" s="158"/>
      <c r="J12" s="158"/>
      <c r="K12" s="158"/>
      <c r="L12" s="158"/>
      <c r="M12" s="159"/>
    </row>
    <row r="13" spans="2:15" s="7" customFormat="1" ht="120" customHeight="1" thickBot="1" x14ac:dyDescent="0.2">
      <c r="C13" s="28" t="s">
        <v>50</v>
      </c>
      <c r="D13" s="154"/>
      <c r="E13" s="155"/>
      <c r="F13" s="155"/>
      <c r="G13" s="155"/>
      <c r="H13" s="155"/>
      <c r="I13" s="155"/>
      <c r="J13" s="155"/>
      <c r="K13" s="155"/>
      <c r="L13" s="155"/>
      <c r="M13" s="156"/>
    </row>
    <row r="14" spans="2:15" s="7" customFormat="1" ht="7.15" customHeight="1" x14ac:dyDescent="0.15">
      <c r="C14" s="11"/>
      <c r="D14" s="11"/>
      <c r="E14" s="11"/>
      <c r="F14" s="11"/>
      <c r="G14" s="11"/>
      <c r="H14" s="11"/>
      <c r="I14" s="11"/>
      <c r="J14" s="11"/>
      <c r="K14" s="11"/>
      <c r="L14" s="11"/>
      <c r="M14" s="11"/>
    </row>
  </sheetData>
  <mergeCells count="8">
    <mergeCell ref="D13:M13"/>
    <mergeCell ref="D12:M12"/>
    <mergeCell ref="D10:M10"/>
    <mergeCell ref="C8:M8"/>
    <mergeCell ref="B3:N3"/>
    <mergeCell ref="C5:M5"/>
    <mergeCell ref="D9:M9"/>
    <mergeCell ref="D11:M11"/>
  </mergeCells>
  <phoneticPr fontId="2"/>
  <printOptions horizontalCentered="1"/>
  <pageMargins left="0.78740157480314965" right="0.78740157480314965" top="0.59055118110236227" bottom="0.39370078740157483" header="0.27559055118110237" footer="0.23622047244094491"/>
  <pageSetup paperSize="9" scale="92"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817CF-CA1A-4048-85F2-83C857EC833C}">
  <dimension ref="B2:I54"/>
  <sheetViews>
    <sheetView workbookViewId="0">
      <selection activeCell="J15" sqref="J15"/>
    </sheetView>
  </sheetViews>
  <sheetFormatPr defaultRowHeight="13.5" x14ac:dyDescent="0.15"/>
  <cols>
    <col min="1" max="1" width="1.125" style="41" customWidth="1"/>
    <col min="2" max="2" width="1.625" style="41" customWidth="1"/>
    <col min="3" max="3" width="9.25" style="41" customWidth="1"/>
    <col min="4" max="4" width="9.75" style="41" customWidth="1"/>
    <col min="5" max="5" width="33" style="41" customWidth="1"/>
    <col min="6" max="6" width="15.875" style="41" customWidth="1"/>
    <col min="7" max="7" width="8.625" style="41" customWidth="1"/>
    <col min="8" max="8" width="11.125" style="41" customWidth="1"/>
    <col min="9" max="9" width="10.75" style="41" customWidth="1"/>
    <col min="10" max="10" width="2.125" style="41" customWidth="1"/>
    <col min="11" max="13" width="9" style="41"/>
    <col min="14" max="14" width="13" style="41" bestFit="1" customWidth="1"/>
    <col min="15" max="15" width="10.125" style="41" bestFit="1" customWidth="1"/>
    <col min="16" max="16" width="16.25" style="41" bestFit="1" customWidth="1"/>
    <col min="17" max="17" width="16.625" style="41" bestFit="1" customWidth="1"/>
    <col min="18" max="257" width="9" style="41"/>
    <col min="258" max="258" width="2.125" style="41" customWidth="1"/>
    <col min="259" max="259" width="12.25" style="41" bestFit="1" customWidth="1"/>
    <col min="260" max="260" width="27" style="41" customWidth="1"/>
    <col min="261" max="261" width="14.125" style="41" bestFit="1" customWidth="1"/>
    <col min="262" max="262" width="10.5" style="41" customWidth="1"/>
    <col min="263" max="263" width="12.625" style="41" customWidth="1"/>
    <col min="264" max="264" width="10.125" style="41" bestFit="1" customWidth="1"/>
    <col min="265" max="513" width="9" style="41"/>
    <col min="514" max="514" width="2.125" style="41" customWidth="1"/>
    <col min="515" max="515" width="12.25" style="41" bestFit="1" customWidth="1"/>
    <col min="516" max="516" width="27" style="41" customWidth="1"/>
    <col min="517" max="517" width="14.125" style="41" bestFit="1" customWidth="1"/>
    <col min="518" max="518" width="10.5" style="41" customWidth="1"/>
    <col min="519" max="519" width="12.625" style="41" customWidth="1"/>
    <col min="520" max="520" width="10.125" style="41" bestFit="1" customWidth="1"/>
    <col min="521" max="769" width="9" style="41"/>
    <col min="770" max="770" width="2.125" style="41" customWidth="1"/>
    <col min="771" max="771" width="12.25" style="41" bestFit="1" customWidth="1"/>
    <col min="772" max="772" width="27" style="41" customWidth="1"/>
    <col min="773" max="773" width="14.125" style="41" bestFit="1" customWidth="1"/>
    <col min="774" max="774" width="10.5" style="41" customWidth="1"/>
    <col min="775" max="775" width="12.625" style="41" customWidth="1"/>
    <col min="776" max="776" width="10.125" style="41" bestFit="1" customWidth="1"/>
    <col min="777" max="1025" width="9" style="41"/>
    <col min="1026" max="1026" width="2.125" style="41" customWidth="1"/>
    <col min="1027" max="1027" width="12.25" style="41" bestFit="1" customWidth="1"/>
    <col min="1028" max="1028" width="27" style="41" customWidth="1"/>
    <col min="1029" max="1029" width="14.125" style="41" bestFit="1" customWidth="1"/>
    <col min="1030" max="1030" width="10.5" style="41" customWidth="1"/>
    <col min="1031" max="1031" width="12.625" style="41" customWidth="1"/>
    <col min="1032" max="1032" width="10.125" style="41" bestFit="1" customWidth="1"/>
    <col min="1033" max="1281" width="9" style="41"/>
    <col min="1282" max="1282" width="2.125" style="41" customWidth="1"/>
    <col min="1283" max="1283" width="12.25" style="41" bestFit="1" customWidth="1"/>
    <col min="1284" max="1284" width="27" style="41" customWidth="1"/>
    <col min="1285" max="1285" width="14.125" style="41" bestFit="1" customWidth="1"/>
    <col min="1286" max="1286" width="10.5" style="41" customWidth="1"/>
    <col min="1287" max="1287" width="12.625" style="41" customWidth="1"/>
    <col min="1288" max="1288" width="10.125" style="41" bestFit="1" customWidth="1"/>
    <col min="1289" max="1537" width="9" style="41"/>
    <col min="1538" max="1538" width="2.125" style="41" customWidth="1"/>
    <col min="1539" max="1539" width="12.25" style="41" bestFit="1" customWidth="1"/>
    <col min="1540" max="1540" width="27" style="41" customWidth="1"/>
    <col min="1541" max="1541" width="14.125" style="41" bestFit="1" customWidth="1"/>
    <col min="1542" max="1542" width="10.5" style="41" customWidth="1"/>
    <col min="1543" max="1543" width="12.625" style="41" customWidth="1"/>
    <col min="1544" max="1544" width="10.125" style="41" bestFit="1" customWidth="1"/>
    <col min="1545" max="1793" width="9" style="41"/>
    <col min="1794" max="1794" width="2.125" style="41" customWidth="1"/>
    <col min="1795" max="1795" width="12.25" style="41" bestFit="1" customWidth="1"/>
    <col min="1796" max="1796" width="27" style="41" customWidth="1"/>
    <col min="1797" max="1797" width="14.125" style="41" bestFit="1" customWidth="1"/>
    <col min="1798" max="1798" width="10.5" style="41" customWidth="1"/>
    <col min="1799" max="1799" width="12.625" style="41" customWidth="1"/>
    <col min="1800" max="1800" width="10.125" style="41" bestFit="1" customWidth="1"/>
    <col min="1801" max="2049" width="9" style="41"/>
    <col min="2050" max="2050" width="2.125" style="41" customWidth="1"/>
    <col min="2051" max="2051" width="12.25" style="41" bestFit="1" customWidth="1"/>
    <col min="2052" max="2052" width="27" style="41" customWidth="1"/>
    <col min="2053" max="2053" width="14.125" style="41" bestFit="1" customWidth="1"/>
    <col min="2054" max="2054" width="10.5" style="41" customWidth="1"/>
    <col min="2055" max="2055" width="12.625" style="41" customWidth="1"/>
    <col min="2056" max="2056" width="10.125" style="41" bestFit="1" customWidth="1"/>
    <col min="2057" max="2305" width="9" style="41"/>
    <col min="2306" max="2306" width="2.125" style="41" customWidth="1"/>
    <col min="2307" max="2307" width="12.25" style="41" bestFit="1" customWidth="1"/>
    <col min="2308" max="2308" width="27" style="41" customWidth="1"/>
    <col min="2309" max="2309" width="14.125" style="41" bestFit="1" customWidth="1"/>
    <col min="2310" max="2310" width="10.5" style="41" customWidth="1"/>
    <col min="2311" max="2311" width="12.625" style="41" customWidth="1"/>
    <col min="2312" max="2312" width="10.125" style="41" bestFit="1" customWidth="1"/>
    <col min="2313" max="2561" width="9" style="41"/>
    <col min="2562" max="2562" width="2.125" style="41" customWidth="1"/>
    <col min="2563" max="2563" width="12.25" style="41" bestFit="1" customWidth="1"/>
    <col min="2564" max="2564" width="27" style="41" customWidth="1"/>
    <col min="2565" max="2565" width="14.125" style="41" bestFit="1" customWidth="1"/>
    <col min="2566" max="2566" width="10.5" style="41" customWidth="1"/>
    <col min="2567" max="2567" width="12.625" style="41" customWidth="1"/>
    <col min="2568" max="2568" width="10.125" style="41" bestFit="1" customWidth="1"/>
    <col min="2569" max="2817" width="9" style="41"/>
    <col min="2818" max="2818" width="2.125" style="41" customWidth="1"/>
    <col min="2819" max="2819" width="12.25" style="41" bestFit="1" customWidth="1"/>
    <col min="2820" max="2820" width="27" style="41" customWidth="1"/>
    <col min="2821" max="2821" width="14.125" style="41" bestFit="1" customWidth="1"/>
    <col min="2822" max="2822" width="10.5" style="41" customWidth="1"/>
    <col min="2823" max="2823" width="12.625" style="41" customWidth="1"/>
    <col min="2824" max="2824" width="10.125" style="41" bestFit="1" customWidth="1"/>
    <col min="2825" max="3073" width="9" style="41"/>
    <col min="3074" max="3074" width="2.125" style="41" customWidth="1"/>
    <col min="3075" max="3075" width="12.25" style="41" bestFit="1" customWidth="1"/>
    <col min="3076" max="3076" width="27" style="41" customWidth="1"/>
    <col min="3077" max="3077" width="14.125" style="41" bestFit="1" customWidth="1"/>
    <col min="3078" max="3078" width="10.5" style="41" customWidth="1"/>
    <col min="3079" max="3079" width="12.625" style="41" customWidth="1"/>
    <col min="3080" max="3080" width="10.125" style="41" bestFit="1" customWidth="1"/>
    <col min="3081" max="3329" width="9" style="41"/>
    <col min="3330" max="3330" width="2.125" style="41" customWidth="1"/>
    <col min="3331" max="3331" width="12.25" style="41" bestFit="1" customWidth="1"/>
    <col min="3332" max="3332" width="27" style="41" customWidth="1"/>
    <col min="3333" max="3333" width="14.125" style="41" bestFit="1" customWidth="1"/>
    <col min="3334" max="3334" width="10.5" style="41" customWidth="1"/>
    <col min="3335" max="3335" width="12.625" style="41" customWidth="1"/>
    <col min="3336" max="3336" width="10.125" style="41" bestFit="1" customWidth="1"/>
    <col min="3337" max="3585" width="9" style="41"/>
    <col min="3586" max="3586" width="2.125" style="41" customWidth="1"/>
    <col min="3587" max="3587" width="12.25" style="41" bestFit="1" customWidth="1"/>
    <col min="3588" max="3588" width="27" style="41" customWidth="1"/>
    <col min="3589" max="3589" width="14.125" style="41" bestFit="1" customWidth="1"/>
    <col min="3590" max="3590" width="10.5" style="41" customWidth="1"/>
    <col min="3591" max="3591" width="12.625" style="41" customWidth="1"/>
    <col min="3592" max="3592" width="10.125" style="41" bestFit="1" customWidth="1"/>
    <col min="3593" max="3841" width="9" style="41"/>
    <col min="3842" max="3842" width="2.125" style="41" customWidth="1"/>
    <col min="3843" max="3843" width="12.25" style="41" bestFit="1" customWidth="1"/>
    <col min="3844" max="3844" width="27" style="41" customWidth="1"/>
    <col min="3845" max="3845" width="14.125" style="41" bestFit="1" customWidth="1"/>
    <col min="3846" max="3846" width="10.5" style="41" customWidth="1"/>
    <col min="3847" max="3847" width="12.625" style="41" customWidth="1"/>
    <col min="3848" max="3848" width="10.125" style="41" bestFit="1" customWidth="1"/>
    <col min="3849" max="4097" width="9" style="41"/>
    <col min="4098" max="4098" width="2.125" style="41" customWidth="1"/>
    <col min="4099" max="4099" width="12.25" style="41" bestFit="1" customWidth="1"/>
    <col min="4100" max="4100" width="27" style="41" customWidth="1"/>
    <col min="4101" max="4101" width="14.125" style="41" bestFit="1" customWidth="1"/>
    <col min="4102" max="4102" width="10.5" style="41" customWidth="1"/>
    <col min="4103" max="4103" width="12.625" style="41" customWidth="1"/>
    <col min="4104" max="4104" width="10.125" style="41" bestFit="1" customWidth="1"/>
    <col min="4105" max="4353" width="9" style="41"/>
    <col min="4354" max="4354" width="2.125" style="41" customWidth="1"/>
    <col min="4355" max="4355" width="12.25" style="41" bestFit="1" customWidth="1"/>
    <col min="4356" max="4356" width="27" style="41" customWidth="1"/>
    <col min="4357" max="4357" width="14.125" style="41" bestFit="1" customWidth="1"/>
    <col min="4358" max="4358" width="10.5" style="41" customWidth="1"/>
    <col min="4359" max="4359" width="12.625" style="41" customWidth="1"/>
    <col min="4360" max="4360" width="10.125" style="41" bestFit="1" customWidth="1"/>
    <col min="4361" max="4609" width="9" style="41"/>
    <col min="4610" max="4610" width="2.125" style="41" customWidth="1"/>
    <col min="4611" max="4611" width="12.25" style="41" bestFit="1" customWidth="1"/>
    <col min="4612" max="4612" width="27" style="41" customWidth="1"/>
    <col min="4613" max="4613" width="14.125" style="41" bestFit="1" customWidth="1"/>
    <col min="4614" max="4614" width="10.5" style="41" customWidth="1"/>
    <col min="4615" max="4615" width="12.625" style="41" customWidth="1"/>
    <col min="4616" max="4616" width="10.125" style="41" bestFit="1" customWidth="1"/>
    <col min="4617" max="4865" width="9" style="41"/>
    <col min="4866" max="4866" width="2.125" style="41" customWidth="1"/>
    <col min="4867" max="4867" width="12.25" style="41" bestFit="1" customWidth="1"/>
    <col min="4868" max="4868" width="27" style="41" customWidth="1"/>
    <col min="4869" max="4869" width="14.125" style="41" bestFit="1" customWidth="1"/>
    <col min="4870" max="4870" width="10.5" style="41" customWidth="1"/>
    <col min="4871" max="4871" width="12.625" style="41" customWidth="1"/>
    <col min="4872" max="4872" width="10.125" style="41" bestFit="1" customWidth="1"/>
    <col min="4873" max="5121" width="9" style="41"/>
    <col min="5122" max="5122" width="2.125" style="41" customWidth="1"/>
    <col min="5123" max="5123" width="12.25" style="41" bestFit="1" customWidth="1"/>
    <col min="5124" max="5124" width="27" style="41" customWidth="1"/>
    <col min="5125" max="5125" width="14.125" style="41" bestFit="1" customWidth="1"/>
    <col min="5126" max="5126" width="10.5" style="41" customWidth="1"/>
    <col min="5127" max="5127" width="12.625" style="41" customWidth="1"/>
    <col min="5128" max="5128" width="10.125" style="41" bestFit="1" customWidth="1"/>
    <col min="5129" max="5377" width="9" style="41"/>
    <col min="5378" max="5378" width="2.125" style="41" customWidth="1"/>
    <col min="5379" max="5379" width="12.25" style="41" bestFit="1" customWidth="1"/>
    <col min="5380" max="5380" width="27" style="41" customWidth="1"/>
    <col min="5381" max="5381" width="14.125" style="41" bestFit="1" customWidth="1"/>
    <col min="5382" max="5382" width="10.5" style="41" customWidth="1"/>
    <col min="5383" max="5383" width="12.625" style="41" customWidth="1"/>
    <col min="5384" max="5384" width="10.125" style="41" bestFit="1" customWidth="1"/>
    <col min="5385" max="5633" width="9" style="41"/>
    <col min="5634" max="5634" width="2.125" style="41" customWidth="1"/>
    <col min="5635" max="5635" width="12.25" style="41" bestFit="1" customWidth="1"/>
    <col min="5636" max="5636" width="27" style="41" customWidth="1"/>
    <col min="5637" max="5637" width="14.125" style="41" bestFit="1" customWidth="1"/>
    <col min="5638" max="5638" width="10.5" style="41" customWidth="1"/>
    <col min="5639" max="5639" width="12.625" style="41" customWidth="1"/>
    <col min="5640" max="5640" width="10.125" style="41" bestFit="1" customWidth="1"/>
    <col min="5641" max="5889" width="9" style="41"/>
    <col min="5890" max="5890" width="2.125" style="41" customWidth="1"/>
    <col min="5891" max="5891" width="12.25" style="41" bestFit="1" customWidth="1"/>
    <col min="5892" max="5892" width="27" style="41" customWidth="1"/>
    <col min="5893" max="5893" width="14.125" style="41" bestFit="1" customWidth="1"/>
    <col min="5894" max="5894" width="10.5" style="41" customWidth="1"/>
    <col min="5895" max="5895" width="12.625" style="41" customWidth="1"/>
    <col min="5896" max="5896" width="10.125" style="41" bestFit="1" customWidth="1"/>
    <col min="5897" max="6145" width="9" style="41"/>
    <col min="6146" max="6146" width="2.125" style="41" customWidth="1"/>
    <col min="6147" max="6147" width="12.25" style="41" bestFit="1" customWidth="1"/>
    <col min="6148" max="6148" width="27" style="41" customWidth="1"/>
    <col min="6149" max="6149" width="14.125" style="41" bestFit="1" customWidth="1"/>
    <col min="6150" max="6150" width="10.5" style="41" customWidth="1"/>
    <col min="6151" max="6151" width="12.625" style="41" customWidth="1"/>
    <col min="6152" max="6152" width="10.125" style="41" bestFit="1" customWidth="1"/>
    <col min="6153" max="6401" width="9" style="41"/>
    <col min="6402" max="6402" width="2.125" style="41" customWidth="1"/>
    <col min="6403" max="6403" width="12.25" style="41" bestFit="1" customWidth="1"/>
    <col min="6404" max="6404" width="27" style="41" customWidth="1"/>
    <col min="6405" max="6405" width="14.125" style="41" bestFit="1" customWidth="1"/>
    <col min="6406" max="6406" width="10.5" style="41" customWidth="1"/>
    <col min="6407" max="6407" width="12.625" style="41" customWidth="1"/>
    <col min="6408" max="6408" width="10.125" style="41" bestFit="1" customWidth="1"/>
    <col min="6409" max="6657" width="9" style="41"/>
    <col min="6658" max="6658" width="2.125" style="41" customWidth="1"/>
    <col min="6659" max="6659" width="12.25" style="41" bestFit="1" customWidth="1"/>
    <col min="6660" max="6660" width="27" style="41" customWidth="1"/>
    <col min="6661" max="6661" width="14.125" style="41" bestFit="1" customWidth="1"/>
    <col min="6662" max="6662" width="10.5" style="41" customWidth="1"/>
    <col min="6663" max="6663" width="12.625" style="41" customWidth="1"/>
    <col min="6664" max="6664" width="10.125" style="41" bestFit="1" customWidth="1"/>
    <col min="6665" max="6913" width="9" style="41"/>
    <col min="6914" max="6914" width="2.125" style="41" customWidth="1"/>
    <col min="6915" max="6915" width="12.25" style="41" bestFit="1" customWidth="1"/>
    <col min="6916" max="6916" width="27" style="41" customWidth="1"/>
    <col min="6917" max="6917" width="14.125" style="41" bestFit="1" customWidth="1"/>
    <col min="6918" max="6918" width="10.5" style="41" customWidth="1"/>
    <col min="6919" max="6919" width="12.625" style="41" customWidth="1"/>
    <col min="6920" max="6920" width="10.125" style="41" bestFit="1" customWidth="1"/>
    <col min="6921" max="7169" width="9" style="41"/>
    <col min="7170" max="7170" width="2.125" style="41" customWidth="1"/>
    <col min="7171" max="7171" width="12.25" style="41" bestFit="1" customWidth="1"/>
    <col min="7172" max="7172" width="27" style="41" customWidth="1"/>
    <col min="7173" max="7173" width="14.125" style="41" bestFit="1" customWidth="1"/>
    <col min="7174" max="7174" width="10.5" style="41" customWidth="1"/>
    <col min="7175" max="7175" width="12.625" style="41" customWidth="1"/>
    <col min="7176" max="7176" width="10.125" style="41" bestFit="1" customWidth="1"/>
    <col min="7177" max="7425" width="9" style="41"/>
    <col min="7426" max="7426" width="2.125" style="41" customWidth="1"/>
    <col min="7427" max="7427" width="12.25" style="41" bestFit="1" customWidth="1"/>
    <col min="7428" max="7428" width="27" style="41" customWidth="1"/>
    <col min="7429" max="7429" width="14.125" style="41" bestFit="1" customWidth="1"/>
    <col min="7430" max="7430" width="10.5" style="41" customWidth="1"/>
    <col min="7431" max="7431" width="12.625" style="41" customWidth="1"/>
    <col min="7432" max="7432" width="10.125" style="41" bestFit="1" customWidth="1"/>
    <col min="7433" max="7681" width="9" style="41"/>
    <col min="7682" max="7682" width="2.125" style="41" customWidth="1"/>
    <col min="7683" max="7683" width="12.25" style="41" bestFit="1" customWidth="1"/>
    <col min="7684" max="7684" width="27" style="41" customWidth="1"/>
    <col min="7685" max="7685" width="14.125" style="41" bestFit="1" customWidth="1"/>
    <col min="7686" max="7686" width="10.5" style="41" customWidth="1"/>
    <col min="7687" max="7687" width="12.625" style="41" customWidth="1"/>
    <col min="7688" max="7688" width="10.125" style="41" bestFit="1" customWidth="1"/>
    <col min="7689" max="7937" width="9" style="41"/>
    <col min="7938" max="7938" width="2.125" style="41" customWidth="1"/>
    <col min="7939" max="7939" width="12.25" style="41" bestFit="1" customWidth="1"/>
    <col min="7940" max="7940" width="27" style="41" customWidth="1"/>
    <col min="7941" max="7941" width="14.125" style="41" bestFit="1" customWidth="1"/>
    <col min="7942" max="7942" width="10.5" style="41" customWidth="1"/>
    <col min="7943" max="7943" width="12.625" style="41" customWidth="1"/>
    <col min="7944" max="7944" width="10.125" style="41" bestFit="1" customWidth="1"/>
    <col min="7945" max="8193" width="9" style="41"/>
    <col min="8194" max="8194" width="2.125" style="41" customWidth="1"/>
    <col min="8195" max="8195" width="12.25" style="41" bestFit="1" customWidth="1"/>
    <col min="8196" max="8196" width="27" style="41" customWidth="1"/>
    <col min="8197" max="8197" width="14.125" style="41" bestFit="1" customWidth="1"/>
    <col min="8198" max="8198" width="10.5" style="41" customWidth="1"/>
    <col min="8199" max="8199" width="12.625" style="41" customWidth="1"/>
    <col min="8200" max="8200" width="10.125" style="41" bestFit="1" customWidth="1"/>
    <col min="8201" max="8449" width="9" style="41"/>
    <col min="8450" max="8450" width="2.125" style="41" customWidth="1"/>
    <col min="8451" max="8451" width="12.25" style="41" bestFit="1" customWidth="1"/>
    <col min="8452" max="8452" width="27" style="41" customWidth="1"/>
    <col min="8453" max="8453" width="14.125" style="41" bestFit="1" customWidth="1"/>
    <col min="8454" max="8454" width="10.5" style="41" customWidth="1"/>
    <col min="8455" max="8455" width="12.625" style="41" customWidth="1"/>
    <col min="8456" max="8456" width="10.125" style="41" bestFit="1" customWidth="1"/>
    <col min="8457" max="8705" width="9" style="41"/>
    <col min="8706" max="8706" width="2.125" style="41" customWidth="1"/>
    <col min="8707" max="8707" width="12.25" style="41" bestFit="1" customWidth="1"/>
    <col min="8708" max="8708" width="27" style="41" customWidth="1"/>
    <col min="8709" max="8709" width="14.125" style="41" bestFit="1" customWidth="1"/>
    <col min="8710" max="8710" width="10.5" style="41" customWidth="1"/>
    <col min="8711" max="8711" width="12.625" style="41" customWidth="1"/>
    <col min="8712" max="8712" width="10.125" style="41" bestFit="1" customWidth="1"/>
    <col min="8713" max="8961" width="9" style="41"/>
    <col min="8962" max="8962" width="2.125" style="41" customWidth="1"/>
    <col min="8963" max="8963" width="12.25" style="41" bestFit="1" customWidth="1"/>
    <col min="8964" max="8964" width="27" style="41" customWidth="1"/>
    <col min="8965" max="8965" width="14.125" style="41" bestFit="1" customWidth="1"/>
    <col min="8966" max="8966" width="10.5" style="41" customWidth="1"/>
    <col min="8967" max="8967" width="12.625" style="41" customWidth="1"/>
    <col min="8968" max="8968" width="10.125" style="41" bestFit="1" customWidth="1"/>
    <col min="8969" max="9217" width="9" style="41"/>
    <col min="9218" max="9218" width="2.125" style="41" customWidth="1"/>
    <col min="9219" max="9219" width="12.25" style="41" bestFit="1" customWidth="1"/>
    <col min="9220" max="9220" width="27" style="41" customWidth="1"/>
    <col min="9221" max="9221" width="14.125" style="41" bestFit="1" customWidth="1"/>
    <col min="9222" max="9222" width="10.5" style="41" customWidth="1"/>
    <col min="9223" max="9223" width="12.625" style="41" customWidth="1"/>
    <col min="9224" max="9224" width="10.125" style="41" bestFit="1" customWidth="1"/>
    <col min="9225" max="9473" width="9" style="41"/>
    <col min="9474" max="9474" width="2.125" style="41" customWidth="1"/>
    <col min="9475" max="9475" width="12.25" style="41" bestFit="1" customWidth="1"/>
    <col min="9476" max="9476" width="27" style="41" customWidth="1"/>
    <col min="9477" max="9477" width="14.125" style="41" bestFit="1" customWidth="1"/>
    <col min="9478" max="9478" width="10.5" style="41" customWidth="1"/>
    <col min="9479" max="9479" width="12.625" style="41" customWidth="1"/>
    <col min="9480" max="9480" width="10.125" style="41" bestFit="1" customWidth="1"/>
    <col min="9481" max="9729" width="9" style="41"/>
    <col min="9730" max="9730" width="2.125" style="41" customWidth="1"/>
    <col min="9731" max="9731" width="12.25" style="41" bestFit="1" customWidth="1"/>
    <col min="9732" max="9732" width="27" style="41" customWidth="1"/>
    <col min="9733" max="9733" width="14.125" style="41" bestFit="1" customWidth="1"/>
    <col min="9734" max="9734" width="10.5" style="41" customWidth="1"/>
    <col min="9735" max="9735" width="12.625" style="41" customWidth="1"/>
    <col min="9736" max="9736" width="10.125" style="41" bestFit="1" customWidth="1"/>
    <col min="9737" max="9985" width="9" style="41"/>
    <col min="9986" max="9986" width="2.125" style="41" customWidth="1"/>
    <col min="9987" max="9987" width="12.25" style="41" bestFit="1" customWidth="1"/>
    <col min="9988" max="9988" width="27" style="41" customWidth="1"/>
    <col min="9989" max="9989" width="14.125" style="41" bestFit="1" customWidth="1"/>
    <col min="9990" max="9990" width="10.5" style="41" customWidth="1"/>
    <col min="9991" max="9991" width="12.625" style="41" customWidth="1"/>
    <col min="9992" max="9992" width="10.125" style="41" bestFit="1" customWidth="1"/>
    <col min="9993" max="10241" width="9" style="41"/>
    <col min="10242" max="10242" width="2.125" style="41" customWidth="1"/>
    <col min="10243" max="10243" width="12.25" style="41" bestFit="1" customWidth="1"/>
    <col min="10244" max="10244" width="27" style="41" customWidth="1"/>
    <col min="10245" max="10245" width="14.125" style="41" bestFit="1" customWidth="1"/>
    <col min="10246" max="10246" width="10.5" style="41" customWidth="1"/>
    <col min="10247" max="10247" width="12.625" style="41" customWidth="1"/>
    <col min="10248" max="10248" width="10.125" style="41" bestFit="1" customWidth="1"/>
    <col min="10249" max="10497" width="9" style="41"/>
    <col min="10498" max="10498" width="2.125" style="41" customWidth="1"/>
    <col min="10499" max="10499" width="12.25" style="41" bestFit="1" customWidth="1"/>
    <col min="10500" max="10500" width="27" style="41" customWidth="1"/>
    <col min="10501" max="10501" width="14.125" style="41" bestFit="1" customWidth="1"/>
    <col min="10502" max="10502" width="10.5" style="41" customWidth="1"/>
    <col min="10503" max="10503" width="12.625" style="41" customWidth="1"/>
    <col min="10504" max="10504" width="10.125" style="41" bestFit="1" customWidth="1"/>
    <col min="10505" max="10753" width="9" style="41"/>
    <col min="10754" max="10754" width="2.125" style="41" customWidth="1"/>
    <col min="10755" max="10755" width="12.25" style="41" bestFit="1" customWidth="1"/>
    <col min="10756" max="10756" width="27" style="41" customWidth="1"/>
    <col min="10757" max="10757" width="14.125" style="41" bestFit="1" customWidth="1"/>
    <col min="10758" max="10758" width="10.5" style="41" customWidth="1"/>
    <col min="10759" max="10759" width="12.625" style="41" customWidth="1"/>
    <col min="10760" max="10760" width="10.125" style="41" bestFit="1" customWidth="1"/>
    <col min="10761" max="11009" width="9" style="41"/>
    <col min="11010" max="11010" width="2.125" style="41" customWidth="1"/>
    <col min="11011" max="11011" width="12.25" style="41" bestFit="1" customWidth="1"/>
    <col min="11012" max="11012" width="27" style="41" customWidth="1"/>
    <col min="11013" max="11013" width="14.125" style="41" bestFit="1" customWidth="1"/>
    <col min="11014" max="11014" width="10.5" style="41" customWidth="1"/>
    <col min="11015" max="11015" width="12.625" style="41" customWidth="1"/>
    <col min="11016" max="11016" width="10.125" style="41" bestFit="1" customWidth="1"/>
    <col min="11017" max="11265" width="9" style="41"/>
    <col min="11266" max="11266" width="2.125" style="41" customWidth="1"/>
    <col min="11267" max="11267" width="12.25" style="41" bestFit="1" customWidth="1"/>
    <col min="11268" max="11268" width="27" style="41" customWidth="1"/>
    <col min="11269" max="11269" width="14.125" style="41" bestFit="1" customWidth="1"/>
    <col min="11270" max="11270" width="10.5" style="41" customWidth="1"/>
    <col min="11271" max="11271" width="12.625" style="41" customWidth="1"/>
    <col min="11272" max="11272" width="10.125" style="41" bestFit="1" customWidth="1"/>
    <col min="11273" max="11521" width="9" style="41"/>
    <col min="11522" max="11522" width="2.125" style="41" customWidth="1"/>
    <col min="11523" max="11523" width="12.25" style="41" bestFit="1" customWidth="1"/>
    <col min="11524" max="11524" width="27" style="41" customWidth="1"/>
    <col min="11525" max="11525" width="14.125" style="41" bestFit="1" customWidth="1"/>
    <col min="11526" max="11526" width="10.5" style="41" customWidth="1"/>
    <col min="11527" max="11527" width="12.625" style="41" customWidth="1"/>
    <col min="11528" max="11528" width="10.125" style="41" bestFit="1" customWidth="1"/>
    <col min="11529" max="11777" width="9" style="41"/>
    <col min="11778" max="11778" width="2.125" style="41" customWidth="1"/>
    <col min="11779" max="11779" width="12.25" style="41" bestFit="1" customWidth="1"/>
    <col min="11780" max="11780" width="27" style="41" customWidth="1"/>
    <col min="11781" max="11781" width="14.125" style="41" bestFit="1" customWidth="1"/>
    <col min="11782" max="11782" width="10.5" style="41" customWidth="1"/>
    <col min="11783" max="11783" width="12.625" style="41" customWidth="1"/>
    <col min="11784" max="11784" width="10.125" style="41" bestFit="1" customWidth="1"/>
    <col min="11785" max="12033" width="9" style="41"/>
    <col min="12034" max="12034" width="2.125" style="41" customWidth="1"/>
    <col min="12035" max="12035" width="12.25" style="41" bestFit="1" customWidth="1"/>
    <col min="12036" max="12036" width="27" style="41" customWidth="1"/>
    <col min="12037" max="12037" width="14.125" style="41" bestFit="1" customWidth="1"/>
    <col min="12038" max="12038" width="10.5" style="41" customWidth="1"/>
    <col min="12039" max="12039" width="12.625" style="41" customWidth="1"/>
    <col min="12040" max="12040" width="10.125" style="41" bestFit="1" customWidth="1"/>
    <col min="12041" max="12289" width="9" style="41"/>
    <col min="12290" max="12290" width="2.125" style="41" customWidth="1"/>
    <col min="12291" max="12291" width="12.25" style="41" bestFit="1" customWidth="1"/>
    <col min="12292" max="12292" width="27" style="41" customWidth="1"/>
    <col min="12293" max="12293" width="14.125" style="41" bestFit="1" customWidth="1"/>
    <col min="12294" max="12294" width="10.5" style="41" customWidth="1"/>
    <col min="12295" max="12295" width="12.625" style="41" customWidth="1"/>
    <col min="12296" max="12296" width="10.125" style="41" bestFit="1" customWidth="1"/>
    <col min="12297" max="12545" width="9" style="41"/>
    <col min="12546" max="12546" width="2.125" style="41" customWidth="1"/>
    <col min="12547" max="12547" width="12.25" style="41" bestFit="1" customWidth="1"/>
    <col min="12548" max="12548" width="27" style="41" customWidth="1"/>
    <col min="12549" max="12549" width="14.125" style="41" bestFit="1" customWidth="1"/>
    <col min="12550" max="12550" width="10.5" style="41" customWidth="1"/>
    <col min="12551" max="12551" width="12.625" style="41" customWidth="1"/>
    <col min="12552" max="12552" width="10.125" style="41" bestFit="1" customWidth="1"/>
    <col min="12553" max="12801" width="9" style="41"/>
    <col min="12802" max="12802" width="2.125" style="41" customWidth="1"/>
    <col min="12803" max="12803" width="12.25" style="41" bestFit="1" customWidth="1"/>
    <col min="12804" max="12804" width="27" style="41" customWidth="1"/>
    <col min="12805" max="12805" width="14.125" style="41" bestFit="1" customWidth="1"/>
    <col min="12806" max="12806" width="10.5" style="41" customWidth="1"/>
    <col min="12807" max="12807" width="12.625" style="41" customWidth="1"/>
    <col min="12808" max="12808" width="10.125" style="41" bestFit="1" customWidth="1"/>
    <col min="12809" max="13057" width="9" style="41"/>
    <col min="13058" max="13058" width="2.125" style="41" customWidth="1"/>
    <col min="13059" max="13059" width="12.25" style="41" bestFit="1" customWidth="1"/>
    <col min="13060" max="13060" width="27" style="41" customWidth="1"/>
    <col min="13061" max="13061" width="14.125" style="41" bestFit="1" customWidth="1"/>
    <col min="13062" max="13062" width="10.5" style="41" customWidth="1"/>
    <col min="13063" max="13063" width="12.625" style="41" customWidth="1"/>
    <col min="13064" max="13064" width="10.125" style="41" bestFit="1" customWidth="1"/>
    <col min="13065" max="13313" width="9" style="41"/>
    <col min="13314" max="13314" width="2.125" style="41" customWidth="1"/>
    <col min="13315" max="13315" width="12.25" style="41" bestFit="1" customWidth="1"/>
    <col min="13316" max="13316" width="27" style="41" customWidth="1"/>
    <col min="13317" max="13317" width="14.125" style="41" bestFit="1" customWidth="1"/>
    <col min="13318" max="13318" width="10.5" style="41" customWidth="1"/>
    <col min="13319" max="13319" width="12.625" style="41" customWidth="1"/>
    <col min="13320" max="13320" width="10.125" style="41" bestFit="1" customWidth="1"/>
    <col min="13321" max="13569" width="9" style="41"/>
    <col min="13570" max="13570" width="2.125" style="41" customWidth="1"/>
    <col min="13571" max="13571" width="12.25" style="41" bestFit="1" customWidth="1"/>
    <col min="13572" max="13572" width="27" style="41" customWidth="1"/>
    <col min="13573" max="13573" width="14.125" style="41" bestFit="1" customWidth="1"/>
    <col min="13574" max="13574" width="10.5" style="41" customWidth="1"/>
    <col min="13575" max="13575" width="12.625" style="41" customWidth="1"/>
    <col min="13576" max="13576" width="10.125" style="41" bestFit="1" customWidth="1"/>
    <col min="13577" max="13825" width="9" style="41"/>
    <col min="13826" max="13826" width="2.125" style="41" customWidth="1"/>
    <col min="13827" max="13827" width="12.25" style="41" bestFit="1" customWidth="1"/>
    <col min="13828" max="13828" width="27" style="41" customWidth="1"/>
    <col min="13829" max="13829" width="14.125" style="41" bestFit="1" customWidth="1"/>
    <col min="13830" max="13830" width="10.5" style="41" customWidth="1"/>
    <col min="13831" max="13831" width="12.625" style="41" customWidth="1"/>
    <col min="13832" max="13832" width="10.125" style="41" bestFit="1" customWidth="1"/>
    <col min="13833" max="14081" width="9" style="41"/>
    <col min="14082" max="14082" width="2.125" style="41" customWidth="1"/>
    <col min="14083" max="14083" width="12.25" style="41" bestFit="1" customWidth="1"/>
    <col min="14084" max="14084" width="27" style="41" customWidth="1"/>
    <col min="14085" max="14085" width="14.125" style="41" bestFit="1" customWidth="1"/>
    <col min="14086" max="14086" width="10.5" style="41" customWidth="1"/>
    <col min="14087" max="14087" width="12.625" style="41" customWidth="1"/>
    <col min="14088" max="14088" width="10.125" style="41" bestFit="1" customWidth="1"/>
    <col min="14089" max="14337" width="9" style="41"/>
    <col min="14338" max="14338" width="2.125" style="41" customWidth="1"/>
    <col min="14339" max="14339" width="12.25" style="41" bestFit="1" customWidth="1"/>
    <col min="14340" max="14340" width="27" style="41" customWidth="1"/>
    <col min="14341" max="14341" width="14.125" style="41" bestFit="1" customWidth="1"/>
    <col min="14342" max="14342" width="10.5" style="41" customWidth="1"/>
    <col min="14343" max="14343" width="12.625" style="41" customWidth="1"/>
    <col min="14344" max="14344" width="10.125" style="41" bestFit="1" customWidth="1"/>
    <col min="14345" max="14593" width="9" style="41"/>
    <col min="14594" max="14594" width="2.125" style="41" customWidth="1"/>
    <col min="14595" max="14595" width="12.25" style="41" bestFit="1" customWidth="1"/>
    <col min="14596" max="14596" width="27" style="41" customWidth="1"/>
    <col min="14597" max="14597" width="14.125" style="41" bestFit="1" customWidth="1"/>
    <col min="14598" max="14598" width="10.5" style="41" customWidth="1"/>
    <col min="14599" max="14599" width="12.625" style="41" customWidth="1"/>
    <col min="14600" max="14600" width="10.125" style="41" bestFit="1" customWidth="1"/>
    <col min="14601" max="14849" width="9" style="41"/>
    <col min="14850" max="14850" width="2.125" style="41" customWidth="1"/>
    <col min="14851" max="14851" width="12.25" style="41" bestFit="1" customWidth="1"/>
    <col min="14852" max="14852" width="27" style="41" customWidth="1"/>
    <col min="14853" max="14853" width="14.125" style="41" bestFit="1" customWidth="1"/>
    <col min="14854" max="14854" width="10.5" style="41" customWidth="1"/>
    <col min="14855" max="14855" width="12.625" style="41" customWidth="1"/>
    <col min="14856" max="14856" width="10.125" style="41" bestFit="1" customWidth="1"/>
    <col min="14857" max="15105" width="9" style="41"/>
    <col min="15106" max="15106" width="2.125" style="41" customWidth="1"/>
    <col min="15107" max="15107" width="12.25" style="41" bestFit="1" customWidth="1"/>
    <col min="15108" max="15108" width="27" style="41" customWidth="1"/>
    <col min="15109" max="15109" width="14.125" style="41" bestFit="1" customWidth="1"/>
    <col min="15110" max="15110" width="10.5" style="41" customWidth="1"/>
    <col min="15111" max="15111" width="12.625" style="41" customWidth="1"/>
    <col min="15112" max="15112" width="10.125" style="41" bestFit="1" customWidth="1"/>
    <col min="15113" max="15361" width="9" style="41"/>
    <col min="15362" max="15362" width="2.125" style="41" customWidth="1"/>
    <col min="15363" max="15363" width="12.25" style="41" bestFit="1" customWidth="1"/>
    <col min="15364" max="15364" width="27" style="41" customWidth="1"/>
    <col min="15365" max="15365" width="14.125" style="41" bestFit="1" customWidth="1"/>
    <col min="15366" max="15366" width="10.5" style="41" customWidth="1"/>
    <col min="15367" max="15367" width="12.625" style="41" customWidth="1"/>
    <col min="15368" max="15368" width="10.125" style="41" bestFit="1" customWidth="1"/>
    <col min="15369" max="15617" width="9" style="41"/>
    <col min="15618" max="15618" width="2.125" style="41" customWidth="1"/>
    <col min="15619" max="15619" width="12.25" style="41" bestFit="1" customWidth="1"/>
    <col min="15620" max="15620" width="27" style="41" customWidth="1"/>
    <col min="15621" max="15621" width="14.125" style="41" bestFit="1" customWidth="1"/>
    <col min="15622" max="15622" width="10.5" style="41" customWidth="1"/>
    <col min="15623" max="15623" width="12.625" style="41" customWidth="1"/>
    <col min="15624" max="15624" width="10.125" style="41" bestFit="1" customWidth="1"/>
    <col min="15625" max="15873" width="9" style="41"/>
    <col min="15874" max="15874" width="2.125" style="41" customWidth="1"/>
    <col min="15875" max="15875" width="12.25" style="41" bestFit="1" customWidth="1"/>
    <col min="15876" max="15876" width="27" style="41" customWidth="1"/>
    <col min="15877" max="15877" width="14.125" style="41" bestFit="1" customWidth="1"/>
    <col min="15878" max="15878" width="10.5" style="41" customWidth="1"/>
    <col min="15879" max="15879" width="12.625" style="41" customWidth="1"/>
    <col min="15880" max="15880" width="10.125" style="41" bestFit="1" customWidth="1"/>
    <col min="15881" max="16129" width="9" style="41"/>
    <col min="16130" max="16130" width="2.125" style="41" customWidth="1"/>
    <col min="16131" max="16131" width="12.25" style="41" bestFit="1" customWidth="1"/>
    <col min="16132" max="16132" width="27" style="41" customWidth="1"/>
    <col min="16133" max="16133" width="14.125" style="41" bestFit="1" customWidth="1"/>
    <col min="16134" max="16134" width="10.5" style="41" customWidth="1"/>
    <col min="16135" max="16135" width="12.625" style="41" customWidth="1"/>
    <col min="16136" max="16136" width="10.125" style="41" bestFit="1" customWidth="1"/>
    <col min="16137" max="16384" width="9" style="41"/>
  </cols>
  <sheetData>
    <row r="2" spans="2:9" x14ac:dyDescent="0.15">
      <c r="B2" s="184" t="s">
        <v>54</v>
      </c>
      <c r="C2" s="184"/>
      <c r="D2" s="184"/>
      <c r="E2" s="184"/>
      <c r="F2" s="184"/>
      <c r="G2" s="184"/>
      <c r="H2" s="184"/>
      <c r="I2" s="184"/>
    </row>
    <row r="3" spans="2:9" s="7" customFormat="1" x14ac:dyDescent="0.15"/>
    <row r="4" spans="2:9" s="5" customFormat="1" x14ac:dyDescent="0.15">
      <c r="B4" s="5" t="s">
        <v>55</v>
      </c>
      <c r="G4" s="17" t="s">
        <v>56</v>
      </c>
    </row>
    <row r="5" spans="2:9" s="5" customFormat="1" ht="14.25" thickBot="1" x14ac:dyDescent="0.2">
      <c r="C5" s="185" t="s">
        <v>57</v>
      </c>
      <c r="D5" s="186"/>
      <c r="E5" s="42" t="s">
        <v>58</v>
      </c>
      <c r="F5" s="43" t="s">
        <v>59</v>
      </c>
      <c r="G5" s="44" t="s">
        <v>60</v>
      </c>
      <c r="H5" s="45"/>
    </row>
    <row r="6" spans="2:9" s="5" customFormat="1" x14ac:dyDescent="0.15">
      <c r="C6" s="187"/>
      <c r="D6" s="188"/>
      <c r="E6" s="46"/>
      <c r="F6" s="47"/>
      <c r="G6" s="48"/>
      <c r="H6" s="49"/>
    </row>
    <row r="7" spans="2:9" s="5" customFormat="1" x14ac:dyDescent="0.15">
      <c r="C7" s="174"/>
      <c r="D7" s="175"/>
      <c r="E7" s="50"/>
      <c r="F7" s="51"/>
      <c r="G7" s="52"/>
      <c r="H7" s="49"/>
    </row>
    <row r="8" spans="2:9" s="5" customFormat="1" x14ac:dyDescent="0.15">
      <c r="C8" s="174"/>
      <c r="D8" s="175"/>
      <c r="E8" s="50"/>
      <c r="F8" s="51"/>
      <c r="G8" s="52"/>
    </row>
    <row r="9" spans="2:9" s="5" customFormat="1" x14ac:dyDescent="0.15">
      <c r="C9" s="174"/>
      <c r="D9" s="175"/>
      <c r="E9" s="50"/>
      <c r="F9" s="51"/>
      <c r="G9" s="52"/>
    </row>
    <row r="10" spans="2:9" s="5" customFormat="1" x14ac:dyDescent="0.15">
      <c r="C10" s="174"/>
      <c r="D10" s="175"/>
      <c r="E10" s="50"/>
      <c r="F10" s="51"/>
      <c r="G10" s="52"/>
    </row>
    <row r="11" spans="2:9" s="5" customFormat="1" ht="14.25" thickBot="1" x14ac:dyDescent="0.2">
      <c r="C11" s="176"/>
      <c r="D11" s="177"/>
      <c r="E11" s="53"/>
      <c r="F11" s="54"/>
      <c r="G11" s="55"/>
    </row>
    <row r="12" spans="2:9" s="5" customFormat="1" x14ac:dyDescent="0.15">
      <c r="C12" s="178" t="s">
        <v>61</v>
      </c>
      <c r="D12" s="179"/>
      <c r="E12" s="180"/>
      <c r="F12" s="56">
        <f>SUM(F6:F11)</f>
        <v>0</v>
      </c>
      <c r="G12" s="57"/>
    </row>
    <row r="13" spans="2:9" s="5" customFormat="1" x14ac:dyDescent="0.15"/>
    <row r="14" spans="2:9" s="5" customFormat="1" x14ac:dyDescent="0.15">
      <c r="B14" s="5" t="s">
        <v>62</v>
      </c>
      <c r="G14" s="17" t="s">
        <v>63</v>
      </c>
    </row>
    <row r="15" spans="2:9" s="5" customFormat="1" ht="14.25" thickBot="1" x14ac:dyDescent="0.2">
      <c r="C15" s="58" t="s">
        <v>64</v>
      </c>
      <c r="D15" s="59" t="s">
        <v>65</v>
      </c>
      <c r="E15" s="42" t="s">
        <v>58</v>
      </c>
      <c r="F15" s="60" t="s">
        <v>66</v>
      </c>
      <c r="G15" s="44" t="s">
        <v>60</v>
      </c>
    </row>
    <row r="16" spans="2:9" s="5" customFormat="1" x14ac:dyDescent="0.15">
      <c r="C16" s="61"/>
      <c r="D16" s="62"/>
      <c r="E16" s="62"/>
      <c r="F16" s="63"/>
      <c r="G16" s="64"/>
    </row>
    <row r="17" spans="3:7" s="5" customFormat="1" x14ac:dyDescent="0.15">
      <c r="C17" s="65"/>
      <c r="D17" s="66"/>
      <c r="E17" s="66"/>
      <c r="F17" s="67"/>
      <c r="G17" s="68"/>
    </row>
    <row r="18" spans="3:7" s="5" customFormat="1" x14ac:dyDescent="0.15">
      <c r="C18" s="65"/>
      <c r="D18" s="66"/>
      <c r="E18" s="66"/>
      <c r="F18" s="67"/>
      <c r="G18" s="68"/>
    </row>
    <row r="19" spans="3:7" s="5" customFormat="1" x14ac:dyDescent="0.15">
      <c r="C19" s="65"/>
      <c r="D19" s="66"/>
      <c r="E19" s="66"/>
      <c r="F19" s="67"/>
      <c r="G19" s="68"/>
    </row>
    <row r="20" spans="3:7" s="5" customFormat="1" x14ac:dyDescent="0.15">
      <c r="C20" s="65"/>
      <c r="D20" s="66"/>
      <c r="E20" s="66"/>
      <c r="F20" s="67"/>
      <c r="G20" s="68"/>
    </row>
    <row r="21" spans="3:7" s="5" customFormat="1" x14ac:dyDescent="0.15">
      <c r="C21" s="65"/>
      <c r="D21" s="66"/>
      <c r="E21" s="66"/>
      <c r="F21" s="67"/>
      <c r="G21" s="68"/>
    </row>
    <row r="22" spans="3:7" s="5" customFormat="1" x14ac:dyDescent="0.15">
      <c r="C22" s="65"/>
      <c r="D22" s="66"/>
      <c r="E22" s="66"/>
      <c r="F22" s="67"/>
      <c r="G22" s="68"/>
    </row>
    <row r="23" spans="3:7" s="5" customFormat="1" x14ac:dyDescent="0.15">
      <c r="C23" s="65" t="str">
        <f t="shared" ref="C23:C30" si="0">IF(D23="","",VLOOKUP(D23,$C$44:$D$57,2,FALSE))</f>
        <v/>
      </c>
      <c r="D23" s="66"/>
      <c r="E23" s="66"/>
      <c r="F23" s="67"/>
      <c r="G23" s="68"/>
    </row>
    <row r="24" spans="3:7" s="5" customFormat="1" x14ac:dyDescent="0.15">
      <c r="C24" s="65" t="str">
        <f t="shared" si="0"/>
        <v/>
      </c>
      <c r="D24" s="66"/>
      <c r="E24" s="66"/>
      <c r="F24" s="67"/>
      <c r="G24" s="68"/>
    </row>
    <row r="25" spans="3:7" s="5" customFormat="1" x14ac:dyDescent="0.15">
      <c r="C25" s="65" t="str">
        <f t="shared" si="0"/>
        <v/>
      </c>
      <c r="D25" s="66"/>
      <c r="E25" s="66"/>
      <c r="F25" s="67"/>
      <c r="G25" s="68"/>
    </row>
    <row r="26" spans="3:7" s="5" customFormat="1" x14ac:dyDescent="0.15">
      <c r="C26" s="65" t="str">
        <f t="shared" si="0"/>
        <v/>
      </c>
      <c r="D26" s="66"/>
      <c r="E26" s="66"/>
      <c r="F26" s="67"/>
      <c r="G26" s="68"/>
    </row>
    <row r="27" spans="3:7" s="5" customFormat="1" x14ac:dyDescent="0.15">
      <c r="C27" s="65" t="str">
        <f t="shared" si="0"/>
        <v/>
      </c>
      <c r="D27" s="66"/>
      <c r="E27" s="66"/>
      <c r="F27" s="67"/>
      <c r="G27" s="68"/>
    </row>
    <row r="28" spans="3:7" s="5" customFormat="1" x14ac:dyDescent="0.15">
      <c r="C28" s="65" t="str">
        <f t="shared" si="0"/>
        <v/>
      </c>
      <c r="D28" s="66"/>
      <c r="E28" s="66"/>
      <c r="F28" s="67"/>
      <c r="G28" s="68"/>
    </row>
    <row r="29" spans="3:7" s="5" customFormat="1" x14ac:dyDescent="0.15">
      <c r="C29" s="65" t="str">
        <f t="shared" si="0"/>
        <v/>
      </c>
      <c r="D29" s="66"/>
      <c r="E29" s="66"/>
      <c r="F29" s="67"/>
      <c r="G29" s="68"/>
    </row>
    <row r="30" spans="3:7" s="5" customFormat="1" ht="14.25" thickBot="1" x14ac:dyDescent="0.2">
      <c r="C30" s="69" t="str">
        <f t="shared" si="0"/>
        <v/>
      </c>
      <c r="D30" s="70"/>
      <c r="E30" s="70"/>
      <c r="F30" s="71"/>
      <c r="G30" s="72"/>
    </row>
    <row r="31" spans="3:7" s="5" customFormat="1" ht="14.25" hidden="1" thickBot="1" x14ac:dyDescent="0.2">
      <c r="C31" s="73"/>
      <c r="D31" s="74" t="str">
        <f t="shared" ref="D31:D36" si="1">IF(C31="","",VLOOKUP(C31,$C$44:$D$57,2,FALSE))</f>
        <v/>
      </c>
      <c r="E31" s="75"/>
      <c r="F31" s="67" t="e">
        <f>IF((#REF!+#REF!)=0,"",(#REF!+#REF!))</f>
        <v>#REF!</v>
      </c>
      <c r="G31" s="68"/>
    </row>
    <row r="32" spans="3:7" s="5" customFormat="1" ht="14.25" hidden="1" thickBot="1" x14ac:dyDescent="0.2">
      <c r="C32" s="73"/>
      <c r="D32" s="74" t="str">
        <f t="shared" si="1"/>
        <v/>
      </c>
      <c r="E32" s="66"/>
      <c r="F32" s="67" t="e">
        <f>IF((#REF!+#REF!)=0,"",(#REF!+#REF!))</f>
        <v>#REF!</v>
      </c>
      <c r="G32" s="68"/>
    </row>
    <row r="33" spans="3:8" s="5" customFormat="1" ht="14.25" hidden="1" thickBot="1" x14ac:dyDescent="0.2">
      <c r="C33" s="73"/>
      <c r="D33" s="74" t="str">
        <f t="shared" si="1"/>
        <v/>
      </c>
      <c r="E33" s="66"/>
      <c r="F33" s="67" t="e">
        <f>IF((#REF!+#REF!)=0,"",(#REF!+#REF!))</f>
        <v>#REF!</v>
      </c>
      <c r="G33" s="68"/>
    </row>
    <row r="34" spans="3:8" s="5" customFormat="1" ht="14.25" hidden="1" thickBot="1" x14ac:dyDescent="0.2">
      <c r="C34" s="73"/>
      <c r="D34" s="74" t="str">
        <f t="shared" si="1"/>
        <v/>
      </c>
      <c r="E34" s="66"/>
      <c r="F34" s="67" t="e">
        <f>IF((#REF!+#REF!)=0,"",(#REF!+#REF!))</f>
        <v>#REF!</v>
      </c>
      <c r="G34" s="68"/>
    </row>
    <row r="35" spans="3:8" s="5" customFormat="1" ht="14.25" hidden="1" thickBot="1" x14ac:dyDescent="0.2">
      <c r="C35" s="73"/>
      <c r="D35" s="74" t="str">
        <f t="shared" si="1"/>
        <v/>
      </c>
      <c r="E35" s="66"/>
      <c r="F35" s="67" t="e">
        <f>IF((#REF!+#REF!)=0,"",(#REF!+#REF!))</f>
        <v>#REF!</v>
      </c>
      <c r="G35" s="68"/>
    </row>
    <row r="36" spans="3:8" s="5" customFormat="1" ht="14.25" hidden="1" thickBot="1" x14ac:dyDescent="0.2">
      <c r="C36" s="76"/>
      <c r="D36" s="77" t="str">
        <f t="shared" si="1"/>
        <v/>
      </c>
      <c r="E36" s="78"/>
      <c r="F36" s="79" t="e">
        <f>IF((#REF!+#REF!)=0,"",(#REF!+#REF!))</f>
        <v>#REF!</v>
      </c>
      <c r="G36" s="72"/>
    </row>
    <row r="37" spans="3:8" s="5" customFormat="1" x14ac:dyDescent="0.15">
      <c r="C37" s="181" t="s">
        <v>61</v>
      </c>
      <c r="D37" s="182"/>
      <c r="E37" s="183"/>
      <c r="F37" s="80">
        <f>SUM(F16:F30)</f>
        <v>0</v>
      </c>
      <c r="G37" s="81"/>
    </row>
    <row r="38" spans="3:8" x14ac:dyDescent="0.15">
      <c r="C38" s="41" t="s">
        <v>72</v>
      </c>
    </row>
    <row r="44" spans="3:8" x14ac:dyDescent="0.15">
      <c r="C44" s="41" t="s">
        <v>67</v>
      </c>
      <c r="G44" s="82"/>
      <c r="H44" s="82"/>
    </row>
    <row r="45" spans="3:8" x14ac:dyDescent="0.15">
      <c r="C45" s="41" t="s">
        <v>73</v>
      </c>
      <c r="G45" s="82"/>
    </row>
    <row r="46" spans="3:8" x14ac:dyDescent="0.15">
      <c r="C46" s="41" t="s">
        <v>74</v>
      </c>
    </row>
    <row r="47" spans="3:8" x14ac:dyDescent="0.15">
      <c r="C47" s="41" t="s">
        <v>70</v>
      </c>
    </row>
    <row r="48" spans="3:8" x14ac:dyDescent="0.15">
      <c r="C48" s="41" t="s">
        <v>68</v>
      </c>
    </row>
    <row r="49" spans="3:3" x14ac:dyDescent="0.15">
      <c r="C49" s="41" t="s">
        <v>75</v>
      </c>
    </row>
    <row r="50" spans="3:3" x14ac:dyDescent="0.15">
      <c r="C50" s="41" t="s">
        <v>76</v>
      </c>
    </row>
    <row r="51" spans="3:3" x14ac:dyDescent="0.15">
      <c r="C51" s="41" t="s">
        <v>69</v>
      </c>
    </row>
    <row r="52" spans="3:3" x14ac:dyDescent="0.15">
      <c r="C52" s="41" t="s">
        <v>71</v>
      </c>
    </row>
    <row r="53" spans="3:3" x14ac:dyDescent="0.15">
      <c r="C53" s="41" t="s">
        <v>77</v>
      </c>
    </row>
    <row r="54" spans="3:3" x14ac:dyDescent="0.15">
      <c r="C54" s="41" t="s">
        <v>78</v>
      </c>
    </row>
  </sheetData>
  <mergeCells count="10">
    <mergeCell ref="C10:D10"/>
    <mergeCell ref="C11:D11"/>
    <mergeCell ref="C12:E12"/>
    <mergeCell ref="C37:E37"/>
    <mergeCell ref="B2:I2"/>
    <mergeCell ref="C5:D5"/>
    <mergeCell ref="C6:D6"/>
    <mergeCell ref="C7:D7"/>
    <mergeCell ref="C8:D8"/>
    <mergeCell ref="C9:D9"/>
  </mergeCells>
  <phoneticPr fontId="2"/>
  <dataValidations count="2">
    <dataValidation type="list" allowBlank="1" showInputMessage="1" showErrorMessage="1" sqref="C31:C36 D16:D30" xr:uid="{C798EED7-D05D-418E-BE46-633CD249B83E}">
      <formula1>$C$44:$C$56</formula1>
    </dataValidation>
    <dataValidation type="list" allowBlank="1" showInputMessage="1" showErrorMessage="1" sqref="C983067:D983081 IY16:IY36 SU16:SU36 ACQ16:ACQ36 AMM16:AMM36 AWI16:AWI36 BGE16:BGE36 BQA16:BQA36 BZW16:BZW36 CJS16:CJS36 CTO16:CTO36 DDK16:DDK36 DNG16:DNG36 DXC16:DXC36 EGY16:EGY36 EQU16:EQU36 FAQ16:FAQ36 FKM16:FKM36 FUI16:FUI36 GEE16:GEE36 GOA16:GOA36 GXW16:GXW36 HHS16:HHS36 HRO16:HRO36 IBK16:IBK36 ILG16:ILG36 IVC16:IVC36 JEY16:JEY36 JOU16:JOU36 JYQ16:JYQ36 KIM16:KIM36 KSI16:KSI36 LCE16:LCE36 LMA16:LMA36 LVW16:LVW36 MFS16:MFS36 MPO16:MPO36 MZK16:MZK36 NJG16:NJG36 NTC16:NTC36 OCY16:OCY36 OMU16:OMU36 OWQ16:OWQ36 PGM16:PGM36 PQI16:PQI36 QAE16:QAE36 QKA16:QKA36 QTW16:QTW36 RDS16:RDS36 RNO16:RNO36 RXK16:RXK36 SHG16:SHG36 SRC16:SRC36 TAY16:TAY36 TKU16:TKU36 TUQ16:TUQ36 UEM16:UEM36 UOI16:UOI36 UYE16:UYE36 VIA16:VIA36 VRW16:VRW36 WBS16:WBS36 WLO16:WLO36 WVK16:WVK36 WLO983066:WLO983080 C65563:D65577 IY65562:IY65576 SU65562:SU65576 ACQ65562:ACQ65576 AMM65562:AMM65576 AWI65562:AWI65576 BGE65562:BGE65576 BQA65562:BQA65576 BZW65562:BZW65576 CJS65562:CJS65576 CTO65562:CTO65576 DDK65562:DDK65576 DNG65562:DNG65576 DXC65562:DXC65576 EGY65562:EGY65576 EQU65562:EQU65576 FAQ65562:FAQ65576 FKM65562:FKM65576 FUI65562:FUI65576 GEE65562:GEE65576 GOA65562:GOA65576 GXW65562:GXW65576 HHS65562:HHS65576 HRO65562:HRO65576 IBK65562:IBK65576 ILG65562:ILG65576 IVC65562:IVC65576 JEY65562:JEY65576 JOU65562:JOU65576 JYQ65562:JYQ65576 KIM65562:KIM65576 KSI65562:KSI65576 LCE65562:LCE65576 LMA65562:LMA65576 LVW65562:LVW65576 MFS65562:MFS65576 MPO65562:MPO65576 MZK65562:MZK65576 NJG65562:NJG65576 NTC65562:NTC65576 OCY65562:OCY65576 OMU65562:OMU65576 OWQ65562:OWQ65576 PGM65562:PGM65576 PQI65562:PQI65576 QAE65562:QAE65576 QKA65562:QKA65576 QTW65562:QTW65576 RDS65562:RDS65576 RNO65562:RNO65576 RXK65562:RXK65576 SHG65562:SHG65576 SRC65562:SRC65576 TAY65562:TAY65576 TKU65562:TKU65576 TUQ65562:TUQ65576 UEM65562:UEM65576 UOI65562:UOI65576 UYE65562:UYE65576 VIA65562:VIA65576 VRW65562:VRW65576 WBS65562:WBS65576 WLO65562:WLO65576 WVK65562:WVK65576 C131099:D131113 IY131098:IY131112 SU131098:SU131112 ACQ131098:ACQ131112 AMM131098:AMM131112 AWI131098:AWI131112 BGE131098:BGE131112 BQA131098:BQA131112 BZW131098:BZW131112 CJS131098:CJS131112 CTO131098:CTO131112 DDK131098:DDK131112 DNG131098:DNG131112 DXC131098:DXC131112 EGY131098:EGY131112 EQU131098:EQU131112 FAQ131098:FAQ131112 FKM131098:FKM131112 FUI131098:FUI131112 GEE131098:GEE131112 GOA131098:GOA131112 GXW131098:GXW131112 HHS131098:HHS131112 HRO131098:HRO131112 IBK131098:IBK131112 ILG131098:ILG131112 IVC131098:IVC131112 JEY131098:JEY131112 JOU131098:JOU131112 JYQ131098:JYQ131112 KIM131098:KIM131112 KSI131098:KSI131112 LCE131098:LCE131112 LMA131098:LMA131112 LVW131098:LVW131112 MFS131098:MFS131112 MPO131098:MPO131112 MZK131098:MZK131112 NJG131098:NJG131112 NTC131098:NTC131112 OCY131098:OCY131112 OMU131098:OMU131112 OWQ131098:OWQ131112 PGM131098:PGM131112 PQI131098:PQI131112 QAE131098:QAE131112 QKA131098:QKA131112 QTW131098:QTW131112 RDS131098:RDS131112 RNO131098:RNO131112 RXK131098:RXK131112 SHG131098:SHG131112 SRC131098:SRC131112 TAY131098:TAY131112 TKU131098:TKU131112 TUQ131098:TUQ131112 UEM131098:UEM131112 UOI131098:UOI131112 UYE131098:UYE131112 VIA131098:VIA131112 VRW131098:VRW131112 WBS131098:WBS131112 WLO131098:WLO131112 WVK131098:WVK131112 C196635:D196649 IY196634:IY196648 SU196634:SU196648 ACQ196634:ACQ196648 AMM196634:AMM196648 AWI196634:AWI196648 BGE196634:BGE196648 BQA196634:BQA196648 BZW196634:BZW196648 CJS196634:CJS196648 CTO196634:CTO196648 DDK196634:DDK196648 DNG196634:DNG196648 DXC196634:DXC196648 EGY196634:EGY196648 EQU196634:EQU196648 FAQ196634:FAQ196648 FKM196634:FKM196648 FUI196634:FUI196648 GEE196634:GEE196648 GOA196634:GOA196648 GXW196634:GXW196648 HHS196634:HHS196648 HRO196634:HRO196648 IBK196634:IBK196648 ILG196634:ILG196648 IVC196634:IVC196648 JEY196634:JEY196648 JOU196634:JOU196648 JYQ196634:JYQ196648 KIM196634:KIM196648 KSI196634:KSI196648 LCE196634:LCE196648 LMA196634:LMA196648 LVW196634:LVW196648 MFS196634:MFS196648 MPO196634:MPO196648 MZK196634:MZK196648 NJG196634:NJG196648 NTC196634:NTC196648 OCY196634:OCY196648 OMU196634:OMU196648 OWQ196634:OWQ196648 PGM196634:PGM196648 PQI196634:PQI196648 QAE196634:QAE196648 QKA196634:QKA196648 QTW196634:QTW196648 RDS196634:RDS196648 RNO196634:RNO196648 RXK196634:RXK196648 SHG196634:SHG196648 SRC196634:SRC196648 TAY196634:TAY196648 TKU196634:TKU196648 TUQ196634:TUQ196648 UEM196634:UEM196648 UOI196634:UOI196648 UYE196634:UYE196648 VIA196634:VIA196648 VRW196634:VRW196648 WBS196634:WBS196648 WLO196634:WLO196648 WVK196634:WVK196648 C262171:D262185 IY262170:IY262184 SU262170:SU262184 ACQ262170:ACQ262184 AMM262170:AMM262184 AWI262170:AWI262184 BGE262170:BGE262184 BQA262170:BQA262184 BZW262170:BZW262184 CJS262170:CJS262184 CTO262170:CTO262184 DDK262170:DDK262184 DNG262170:DNG262184 DXC262170:DXC262184 EGY262170:EGY262184 EQU262170:EQU262184 FAQ262170:FAQ262184 FKM262170:FKM262184 FUI262170:FUI262184 GEE262170:GEE262184 GOA262170:GOA262184 GXW262170:GXW262184 HHS262170:HHS262184 HRO262170:HRO262184 IBK262170:IBK262184 ILG262170:ILG262184 IVC262170:IVC262184 JEY262170:JEY262184 JOU262170:JOU262184 JYQ262170:JYQ262184 KIM262170:KIM262184 KSI262170:KSI262184 LCE262170:LCE262184 LMA262170:LMA262184 LVW262170:LVW262184 MFS262170:MFS262184 MPO262170:MPO262184 MZK262170:MZK262184 NJG262170:NJG262184 NTC262170:NTC262184 OCY262170:OCY262184 OMU262170:OMU262184 OWQ262170:OWQ262184 PGM262170:PGM262184 PQI262170:PQI262184 QAE262170:QAE262184 QKA262170:QKA262184 QTW262170:QTW262184 RDS262170:RDS262184 RNO262170:RNO262184 RXK262170:RXK262184 SHG262170:SHG262184 SRC262170:SRC262184 TAY262170:TAY262184 TKU262170:TKU262184 TUQ262170:TUQ262184 UEM262170:UEM262184 UOI262170:UOI262184 UYE262170:UYE262184 VIA262170:VIA262184 VRW262170:VRW262184 WBS262170:WBS262184 WLO262170:WLO262184 WVK262170:WVK262184 C327707:D327721 IY327706:IY327720 SU327706:SU327720 ACQ327706:ACQ327720 AMM327706:AMM327720 AWI327706:AWI327720 BGE327706:BGE327720 BQA327706:BQA327720 BZW327706:BZW327720 CJS327706:CJS327720 CTO327706:CTO327720 DDK327706:DDK327720 DNG327706:DNG327720 DXC327706:DXC327720 EGY327706:EGY327720 EQU327706:EQU327720 FAQ327706:FAQ327720 FKM327706:FKM327720 FUI327706:FUI327720 GEE327706:GEE327720 GOA327706:GOA327720 GXW327706:GXW327720 HHS327706:HHS327720 HRO327706:HRO327720 IBK327706:IBK327720 ILG327706:ILG327720 IVC327706:IVC327720 JEY327706:JEY327720 JOU327706:JOU327720 JYQ327706:JYQ327720 KIM327706:KIM327720 KSI327706:KSI327720 LCE327706:LCE327720 LMA327706:LMA327720 LVW327706:LVW327720 MFS327706:MFS327720 MPO327706:MPO327720 MZK327706:MZK327720 NJG327706:NJG327720 NTC327706:NTC327720 OCY327706:OCY327720 OMU327706:OMU327720 OWQ327706:OWQ327720 PGM327706:PGM327720 PQI327706:PQI327720 QAE327706:QAE327720 QKA327706:QKA327720 QTW327706:QTW327720 RDS327706:RDS327720 RNO327706:RNO327720 RXK327706:RXK327720 SHG327706:SHG327720 SRC327706:SRC327720 TAY327706:TAY327720 TKU327706:TKU327720 TUQ327706:TUQ327720 UEM327706:UEM327720 UOI327706:UOI327720 UYE327706:UYE327720 VIA327706:VIA327720 VRW327706:VRW327720 WBS327706:WBS327720 WLO327706:WLO327720 WVK327706:WVK327720 C393243:D393257 IY393242:IY393256 SU393242:SU393256 ACQ393242:ACQ393256 AMM393242:AMM393256 AWI393242:AWI393256 BGE393242:BGE393256 BQA393242:BQA393256 BZW393242:BZW393256 CJS393242:CJS393256 CTO393242:CTO393256 DDK393242:DDK393256 DNG393242:DNG393256 DXC393242:DXC393256 EGY393242:EGY393256 EQU393242:EQU393256 FAQ393242:FAQ393256 FKM393242:FKM393256 FUI393242:FUI393256 GEE393242:GEE393256 GOA393242:GOA393256 GXW393242:GXW393256 HHS393242:HHS393256 HRO393242:HRO393256 IBK393242:IBK393256 ILG393242:ILG393256 IVC393242:IVC393256 JEY393242:JEY393256 JOU393242:JOU393256 JYQ393242:JYQ393256 KIM393242:KIM393256 KSI393242:KSI393256 LCE393242:LCE393256 LMA393242:LMA393256 LVW393242:LVW393256 MFS393242:MFS393256 MPO393242:MPO393256 MZK393242:MZK393256 NJG393242:NJG393256 NTC393242:NTC393256 OCY393242:OCY393256 OMU393242:OMU393256 OWQ393242:OWQ393256 PGM393242:PGM393256 PQI393242:PQI393256 QAE393242:QAE393256 QKA393242:QKA393256 QTW393242:QTW393256 RDS393242:RDS393256 RNO393242:RNO393256 RXK393242:RXK393256 SHG393242:SHG393256 SRC393242:SRC393256 TAY393242:TAY393256 TKU393242:TKU393256 TUQ393242:TUQ393256 UEM393242:UEM393256 UOI393242:UOI393256 UYE393242:UYE393256 VIA393242:VIA393256 VRW393242:VRW393256 WBS393242:WBS393256 WLO393242:WLO393256 WVK393242:WVK393256 C458779:D458793 IY458778:IY458792 SU458778:SU458792 ACQ458778:ACQ458792 AMM458778:AMM458792 AWI458778:AWI458792 BGE458778:BGE458792 BQA458778:BQA458792 BZW458778:BZW458792 CJS458778:CJS458792 CTO458778:CTO458792 DDK458778:DDK458792 DNG458778:DNG458792 DXC458778:DXC458792 EGY458778:EGY458792 EQU458778:EQU458792 FAQ458778:FAQ458792 FKM458778:FKM458792 FUI458778:FUI458792 GEE458778:GEE458792 GOA458778:GOA458792 GXW458778:GXW458792 HHS458778:HHS458792 HRO458778:HRO458792 IBK458778:IBK458792 ILG458778:ILG458792 IVC458778:IVC458792 JEY458778:JEY458792 JOU458778:JOU458792 JYQ458778:JYQ458792 KIM458778:KIM458792 KSI458778:KSI458792 LCE458778:LCE458792 LMA458778:LMA458792 LVW458778:LVW458792 MFS458778:MFS458792 MPO458778:MPO458792 MZK458778:MZK458792 NJG458778:NJG458792 NTC458778:NTC458792 OCY458778:OCY458792 OMU458778:OMU458792 OWQ458778:OWQ458792 PGM458778:PGM458792 PQI458778:PQI458792 QAE458778:QAE458792 QKA458778:QKA458792 QTW458778:QTW458792 RDS458778:RDS458792 RNO458778:RNO458792 RXK458778:RXK458792 SHG458778:SHG458792 SRC458778:SRC458792 TAY458778:TAY458792 TKU458778:TKU458792 TUQ458778:TUQ458792 UEM458778:UEM458792 UOI458778:UOI458792 UYE458778:UYE458792 VIA458778:VIA458792 VRW458778:VRW458792 WBS458778:WBS458792 WLO458778:WLO458792 WVK458778:WVK458792 C524315:D524329 IY524314:IY524328 SU524314:SU524328 ACQ524314:ACQ524328 AMM524314:AMM524328 AWI524314:AWI524328 BGE524314:BGE524328 BQA524314:BQA524328 BZW524314:BZW524328 CJS524314:CJS524328 CTO524314:CTO524328 DDK524314:DDK524328 DNG524314:DNG524328 DXC524314:DXC524328 EGY524314:EGY524328 EQU524314:EQU524328 FAQ524314:FAQ524328 FKM524314:FKM524328 FUI524314:FUI524328 GEE524314:GEE524328 GOA524314:GOA524328 GXW524314:GXW524328 HHS524314:HHS524328 HRO524314:HRO524328 IBK524314:IBK524328 ILG524314:ILG524328 IVC524314:IVC524328 JEY524314:JEY524328 JOU524314:JOU524328 JYQ524314:JYQ524328 KIM524314:KIM524328 KSI524314:KSI524328 LCE524314:LCE524328 LMA524314:LMA524328 LVW524314:LVW524328 MFS524314:MFS524328 MPO524314:MPO524328 MZK524314:MZK524328 NJG524314:NJG524328 NTC524314:NTC524328 OCY524314:OCY524328 OMU524314:OMU524328 OWQ524314:OWQ524328 PGM524314:PGM524328 PQI524314:PQI524328 QAE524314:QAE524328 QKA524314:QKA524328 QTW524314:QTW524328 RDS524314:RDS524328 RNO524314:RNO524328 RXK524314:RXK524328 SHG524314:SHG524328 SRC524314:SRC524328 TAY524314:TAY524328 TKU524314:TKU524328 TUQ524314:TUQ524328 UEM524314:UEM524328 UOI524314:UOI524328 UYE524314:UYE524328 VIA524314:VIA524328 VRW524314:VRW524328 WBS524314:WBS524328 WLO524314:WLO524328 WVK524314:WVK524328 C589851:D589865 IY589850:IY589864 SU589850:SU589864 ACQ589850:ACQ589864 AMM589850:AMM589864 AWI589850:AWI589864 BGE589850:BGE589864 BQA589850:BQA589864 BZW589850:BZW589864 CJS589850:CJS589864 CTO589850:CTO589864 DDK589850:DDK589864 DNG589850:DNG589864 DXC589850:DXC589864 EGY589850:EGY589864 EQU589850:EQU589864 FAQ589850:FAQ589864 FKM589850:FKM589864 FUI589850:FUI589864 GEE589850:GEE589864 GOA589850:GOA589864 GXW589850:GXW589864 HHS589850:HHS589864 HRO589850:HRO589864 IBK589850:IBK589864 ILG589850:ILG589864 IVC589850:IVC589864 JEY589850:JEY589864 JOU589850:JOU589864 JYQ589850:JYQ589864 KIM589850:KIM589864 KSI589850:KSI589864 LCE589850:LCE589864 LMA589850:LMA589864 LVW589850:LVW589864 MFS589850:MFS589864 MPO589850:MPO589864 MZK589850:MZK589864 NJG589850:NJG589864 NTC589850:NTC589864 OCY589850:OCY589864 OMU589850:OMU589864 OWQ589850:OWQ589864 PGM589850:PGM589864 PQI589850:PQI589864 QAE589850:QAE589864 QKA589850:QKA589864 QTW589850:QTW589864 RDS589850:RDS589864 RNO589850:RNO589864 RXK589850:RXK589864 SHG589850:SHG589864 SRC589850:SRC589864 TAY589850:TAY589864 TKU589850:TKU589864 TUQ589850:TUQ589864 UEM589850:UEM589864 UOI589850:UOI589864 UYE589850:UYE589864 VIA589850:VIA589864 VRW589850:VRW589864 WBS589850:WBS589864 WLO589850:WLO589864 WVK589850:WVK589864 C655387:D655401 IY655386:IY655400 SU655386:SU655400 ACQ655386:ACQ655400 AMM655386:AMM655400 AWI655386:AWI655400 BGE655386:BGE655400 BQA655386:BQA655400 BZW655386:BZW655400 CJS655386:CJS655400 CTO655386:CTO655400 DDK655386:DDK655400 DNG655386:DNG655400 DXC655386:DXC655400 EGY655386:EGY655400 EQU655386:EQU655400 FAQ655386:FAQ655400 FKM655386:FKM655400 FUI655386:FUI655400 GEE655386:GEE655400 GOA655386:GOA655400 GXW655386:GXW655400 HHS655386:HHS655400 HRO655386:HRO655400 IBK655386:IBK655400 ILG655386:ILG655400 IVC655386:IVC655400 JEY655386:JEY655400 JOU655386:JOU655400 JYQ655386:JYQ655400 KIM655386:KIM655400 KSI655386:KSI655400 LCE655386:LCE655400 LMA655386:LMA655400 LVW655386:LVW655400 MFS655386:MFS655400 MPO655386:MPO655400 MZK655386:MZK655400 NJG655386:NJG655400 NTC655386:NTC655400 OCY655386:OCY655400 OMU655386:OMU655400 OWQ655386:OWQ655400 PGM655386:PGM655400 PQI655386:PQI655400 QAE655386:QAE655400 QKA655386:QKA655400 QTW655386:QTW655400 RDS655386:RDS655400 RNO655386:RNO655400 RXK655386:RXK655400 SHG655386:SHG655400 SRC655386:SRC655400 TAY655386:TAY655400 TKU655386:TKU655400 TUQ655386:TUQ655400 UEM655386:UEM655400 UOI655386:UOI655400 UYE655386:UYE655400 VIA655386:VIA655400 VRW655386:VRW655400 WBS655386:WBS655400 WLO655386:WLO655400 WVK655386:WVK655400 C720923:D720937 IY720922:IY720936 SU720922:SU720936 ACQ720922:ACQ720936 AMM720922:AMM720936 AWI720922:AWI720936 BGE720922:BGE720936 BQA720922:BQA720936 BZW720922:BZW720936 CJS720922:CJS720936 CTO720922:CTO720936 DDK720922:DDK720936 DNG720922:DNG720936 DXC720922:DXC720936 EGY720922:EGY720936 EQU720922:EQU720936 FAQ720922:FAQ720936 FKM720922:FKM720936 FUI720922:FUI720936 GEE720922:GEE720936 GOA720922:GOA720936 GXW720922:GXW720936 HHS720922:HHS720936 HRO720922:HRO720936 IBK720922:IBK720936 ILG720922:ILG720936 IVC720922:IVC720936 JEY720922:JEY720936 JOU720922:JOU720936 JYQ720922:JYQ720936 KIM720922:KIM720936 KSI720922:KSI720936 LCE720922:LCE720936 LMA720922:LMA720936 LVW720922:LVW720936 MFS720922:MFS720936 MPO720922:MPO720936 MZK720922:MZK720936 NJG720922:NJG720936 NTC720922:NTC720936 OCY720922:OCY720936 OMU720922:OMU720936 OWQ720922:OWQ720936 PGM720922:PGM720936 PQI720922:PQI720936 QAE720922:QAE720936 QKA720922:QKA720936 QTW720922:QTW720936 RDS720922:RDS720936 RNO720922:RNO720936 RXK720922:RXK720936 SHG720922:SHG720936 SRC720922:SRC720936 TAY720922:TAY720936 TKU720922:TKU720936 TUQ720922:TUQ720936 UEM720922:UEM720936 UOI720922:UOI720936 UYE720922:UYE720936 VIA720922:VIA720936 VRW720922:VRW720936 WBS720922:WBS720936 WLO720922:WLO720936 WVK720922:WVK720936 C786459:D786473 IY786458:IY786472 SU786458:SU786472 ACQ786458:ACQ786472 AMM786458:AMM786472 AWI786458:AWI786472 BGE786458:BGE786472 BQA786458:BQA786472 BZW786458:BZW786472 CJS786458:CJS786472 CTO786458:CTO786472 DDK786458:DDK786472 DNG786458:DNG786472 DXC786458:DXC786472 EGY786458:EGY786472 EQU786458:EQU786472 FAQ786458:FAQ786472 FKM786458:FKM786472 FUI786458:FUI786472 GEE786458:GEE786472 GOA786458:GOA786472 GXW786458:GXW786472 HHS786458:HHS786472 HRO786458:HRO786472 IBK786458:IBK786472 ILG786458:ILG786472 IVC786458:IVC786472 JEY786458:JEY786472 JOU786458:JOU786472 JYQ786458:JYQ786472 KIM786458:KIM786472 KSI786458:KSI786472 LCE786458:LCE786472 LMA786458:LMA786472 LVW786458:LVW786472 MFS786458:MFS786472 MPO786458:MPO786472 MZK786458:MZK786472 NJG786458:NJG786472 NTC786458:NTC786472 OCY786458:OCY786472 OMU786458:OMU786472 OWQ786458:OWQ786472 PGM786458:PGM786472 PQI786458:PQI786472 QAE786458:QAE786472 QKA786458:QKA786472 QTW786458:QTW786472 RDS786458:RDS786472 RNO786458:RNO786472 RXK786458:RXK786472 SHG786458:SHG786472 SRC786458:SRC786472 TAY786458:TAY786472 TKU786458:TKU786472 TUQ786458:TUQ786472 UEM786458:UEM786472 UOI786458:UOI786472 UYE786458:UYE786472 VIA786458:VIA786472 VRW786458:VRW786472 WBS786458:WBS786472 WLO786458:WLO786472 WVK786458:WVK786472 C851995:D852009 IY851994:IY852008 SU851994:SU852008 ACQ851994:ACQ852008 AMM851994:AMM852008 AWI851994:AWI852008 BGE851994:BGE852008 BQA851994:BQA852008 BZW851994:BZW852008 CJS851994:CJS852008 CTO851994:CTO852008 DDK851994:DDK852008 DNG851994:DNG852008 DXC851994:DXC852008 EGY851994:EGY852008 EQU851994:EQU852008 FAQ851994:FAQ852008 FKM851994:FKM852008 FUI851994:FUI852008 GEE851994:GEE852008 GOA851994:GOA852008 GXW851994:GXW852008 HHS851994:HHS852008 HRO851994:HRO852008 IBK851994:IBK852008 ILG851994:ILG852008 IVC851994:IVC852008 JEY851994:JEY852008 JOU851994:JOU852008 JYQ851994:JYQ852008 KIM851994:KIM852008 KSI851994:KSI852008 LCE851994:LCE852008 LMA851994:LMA852008 LVW851994:LVW852008 MFS851994:MFS852008 MPO851994:MPO852008 MZK851994:MZK852008 NJG851994:NJG852008 NTC851994:NTC852008 OCY851994:OCY852008 OMU851994:OMU852008 OWQ851994:OWQ852008 PGM851994:PGM852008 PQI851994:PQI852008 QAE851994:QAE852008 QKA851994:QKA852008 QTW851994:QTW852008 RDS851994:RDS852008 RNO851994:RNO852008 RXK851994:RXK852008 SHG851994:SHG852008 SRC851994:SRC852008 TAY851994:TAY852008 TKU851994:TKU852008 TUQ851994:TUQ852008 UEM851994:UEM852008 UOI851994:UOI852008 UYE851994:UYE852008 VIA851994:VIA852008 VRW851994:VRW852008 WBS851994:WBS852008 WLO851994:WLO852008 WVK851994:WVK852008 C917531:D917545 IY917530:IY917544 SU917530:SU917544 ACQ917530:ACQ917544 AMM917530:AMM917544 AWI917530:AWI917544 BGE917530:BGE917544 BQA917530:BQA917544 BZW917530:BZW917544 CJS917530:CJS917544 CTO917530:CTO917544 DDK917530:DDK917544 DNG917530:DNG917544 DXC917530:DXC917544 EGY917530:EGY917544 EQU917530:EQU917544 FAQ917530:FAQ917544 FKM917530:FKM917544 FUI917530:FUI917544 GEE917530:GEE917544 GOA917530:GOA917544 GXW917530:GXW917544 HHS917530:HHS917544 HRO917530:HRO917544 IBK917530:IBK917544 ILG917530:ILG917544 IVC917530:IVC917544 JEY917530:JEY917544 JOU917530:JOU917544 JYQ917530:JYQ917544 KIM917530:KIM917544 KSI917530:KSI917544 LCE917530:LCE917544 LMA917530:LMA917544 LVW917530:LVW917544 MFS917530:MFS917544 MPO917530:MPO917544 MZK917530:MZK917544 NJG917530:NJG917544 NTC917530:NTC917544 OCY917530:OCY917544 OMU917530:OMU917544 OWQ917530:OWQ917544 PGM917530:PGM917544 PQI917530:PQI917544 QAE917530:QAE917544 QKA917530:QKA917544 QTW917530:QTW917544 RDS917530:RDS917544 RNO917530:RNO917544 RXK917530:RXK917544 SHG917530:SHG917544 SRC917530:SRC917544 TAY917530:TAY917544 TKU917530:TKU917544 TUQ917530:TUQ917544 UEM917530:UEM917544 UOI917530:UOI917544 UYE917530:UYE917544 VIA917530:VIA917544 VRW917530:VRW917544 WBS917530:WBS917544 WLO917530:WLO917544 WVK917530:WVK917544 IY983066:IY983080 SU983066:SU983080 ACQ983066:ACQ983080 AMM983066:AMM983080 AWI983066:AWI983080 BGE983066:BGE983080 BQA983066:BQA983080 BZW983066:BZW983080 CJS983066:CJS983080 CTO983066:CTO983080 DDK983066:DDK983080 DNG983066:DNG983080 DXC983066:DXC983080 EGY983066:EGY983080 EQU983066:EQU983080 FAQ983066:FAQ983080 FKM983066:FKM983080 FUI983066:FUI983080 GEE983066:GEE983080 GOA983066:GOA983080 GXW983066:GXW983080 HHS983066:HHS983080 HRO983066:HRO983080 IBK983066:IBK983080 ILG983066:ILG983080 IVC983066:IVC983080 JEY983066:JEY983080 JOU983066:JOU983080 JYQ983066:JYQ983080 KIM983066:KIM983080 KSI983066:KSI983080 LCE983066:LCE983080 LMA983066:LMA983080 LVW983066:LVW983080 MFS983066:MFS983080 MPO983066:MPO983080 MZK983066:MZK983080 NJG983066:NJG983080 NTC983066:NTC983080 OCY983066:OCY983080 OMU983066:OMU983080 OWQ983066:OWQ983080 PGM983066:PGM983080 PQI983066:PQI983080 QAE983066:QAE983080 QKA983066:QKA983080 QTW983066:QTW983080 RDS983066:RDS983080 RNO983066:RNO983080 RXK983066:RXK983080 SHG983066:SHG983080 SRC983066:SRC983080 TAY983066:TAY983080 TKU983066:TKU983080 TUQ983066:TUQ983080 UEM983066:UEM983080 UOI983066:UOI983080 UYE983066:UYE983080 VIA983066:VIA983080 VRW983066:VRW983080 WBS983066:WBS983080 WVK983066:WVK983080" xr:uid="{06E05D82-C69C-4E3B-AF88-C1373DC23B75}">
      <formula1>$C$44:$C$66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①表紙</vt:lpstr>
      <vt:lpstr>②事業内容</vt:lpstr>
      <vt:lpstr>③予算書</vt:lpstr>
      <vt:lpstr>①表紙!Print_Area</vt:lpstr>
      <vt:lpstr>②事業内容!Print_Area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栗原 大輔</cp:lastModifiedBy>
  <cp:lastPrinted>2023-10-18T10:52:43Z</cp:lastPrinted>
  <dcterms:created xsi:type="dcterms:W3CDTF">2018-10-04T01:14:50Z</dcterms:created>
  <dcterms:modified xsi:type="dcterms:W3CDTF">2023-11-01T08:15:05Z</dcterms:modified>
</cp:coreProperties>
</file>